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_sales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8" i="1" l="1"/>
  <c r="P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P13" i="1"/>
  <c r="P11" i="1"/>
  <c r="P8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<sst xmlns="http://schemas.openxmlformats.org/spreadsheetml/2006/main" count="92090" uniqueCount="15386">
  <si>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</si>
  <si>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</si>
  <si>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</si>
  <si>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</si>
  <si>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</si>
  <si>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</si>
  <si>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</si>
  <si>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</si>
  <si>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</si>
  <si>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</si>
  <si>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</si>
  <si>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</si>
  <si>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</si>
  <si>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</si>
  <si>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</si>
  <si>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</si>
  <si>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</si>
  <si>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</si>
  <si>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</si>
  <si>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</si>
  <si>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</si>
  <si>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</si>
  <si>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</si>
  <si>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</si>
  <si>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</si>
  <si>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</si>
  <si>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</si>
  <si>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</si>
  <si>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</si>
  <si>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</si>
  <si>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</si>
  <si>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</si>
  <si>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</si>
  <si>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</si>
  <si>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</si>
  <si>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</si>
  <si>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</si>
  <si>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</si>
  <si>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</si>
  <si>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</si>
  <si>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</si>
  <si>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</si>
  <si>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</si>
  <si>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</si>
  <si>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</si>
  <si>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</si>
  <si>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</si>
  <si>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</si>
  <si>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</si>
  <si>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</si>
  <si>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</si>
  <si>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</si>
  <si>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</si>
  <si>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</si>
  <si>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</si>
  <si>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</si>
  <si>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</si>
  <si>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</si>
  <si>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</si>
  <si>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</si>
  <si>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</si>
  <si>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</si>
  <si>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</si>
  <si>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</si>
  <si>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</si>
  <si>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</si>
  <si>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</si>
  <si>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</si>
  <si>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</si>
  <si>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</si>
  <si>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</si>
  <si>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</si>
  <si>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</si>
  <si>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</si>
  <si>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</si>
  <si>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</si>
  <si>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</si>
  <si>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</si>
  <si>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</si>
  <si>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</si>
  <si>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</si>
  <si>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</si>
  <si>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</si>
  <si>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</si>
  <si>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</si>
  <si>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</si>
  <si>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</si>
  <si>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</si>
  <si>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</si>
  <si>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</si>
  <si>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</si>
  <si>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</si>
  <si>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</si>
  <si>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</si>
  <si>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</si>
  <si>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</si>
  <si>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</si>
  <si>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</si>
  <si>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</si>
  <si>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</si>
  <si>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</si>
  <si>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</si>
  <si>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</si>
  <si>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</si>
  <si>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</si>
  <si>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</si>
  <si>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</si>
  <si>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</si>
  <si>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</si>
  <si>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</si>
  <si>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</si>
  <si>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</si>
  <si>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</si>
  <si>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</si>
  <si>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</si>
  <si>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</si>
  <si>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</si>
  <si>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</si>
  <si>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</si>
  <si>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</si>
  <si>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</si>
  <si>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</si>
  <si>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</si>
  <si>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</si>
  <si>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</si>
  <si>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</si>
  <si>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</si>
  <si>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</si>
  <si>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</si>
  <si>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</si>
  <si>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</si>
  <si>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</si>
  <si>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</si>
  <si>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</si>
  <si>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</si>
  <si>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</si>
  <si>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</si>
  <si>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</si>
  <si>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</si>
  <si>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</si>
  <si>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</si>
  <si>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</si>
  <si>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</si>
  <si>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</si>
  <si>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</si>
  <si>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</si>
  <si>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</si>
  <si>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</si>
  <si>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</si>
  <si>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</si>
  <si>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</si>
  <si>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</si>
  <si>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</si>
  <si>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</si>
  <si>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</si>
  <si>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</si>
  <si>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</si>
  <si>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</si>
  <si>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</si>
  <si>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</si>
  <si>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</si>
  <si>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</si>
  <si>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</si>
  <si>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</si>
  <si>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</si>
  <si>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</si>
  <si>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</si>
  <si>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</si>
  <si>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</si>
  <si>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</si>
  <si>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</si>
  <si>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</si>
  <si>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</si>
  <si>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</si>
  <si>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</si>
  <si>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</si>
  <si>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</si>
  <si>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</si>
  <si>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</si>
  <si>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</si>
  <si>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</si>
  <si>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</si>
  <si>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</si>
  <si>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</si>
  <si>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</si>
  <si>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</si>
  <si>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</si>
  <si>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</si>
  <si>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</si>
  <si>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</si>
  <si>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</si>
  <si>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</si>
  <si>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</si>
  <si>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</si>
  <si>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</si>
  <si>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</si>
  <si>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</si>
  <si>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</si>
  <si>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</si>
  <si>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</si>
  <si>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</si>
  <si>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</si>
  <si>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</si>
  <si>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</si>
  <si>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</si>
  <si>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</si>
  <si>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</si>
  <si>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</si>
  <si>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</si>
  <si>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</si>
  <si>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</si>
  <si>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</si>
  <si>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</si>
  <si>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</si>
  <si>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</si>
  <si>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</si>
  <si>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</si>
  <si>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</si>
  <si>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</si>
  <si>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</si>
  <si>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</si>
  <si>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</si>
  <si>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</si>
  <si>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</si>
  <si>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</si>
  <si>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</si>
  <si>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</si>
  <si>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</si>
  <si>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</si>
  <si>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</si>
  <si>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</si>
  <si>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</si>
  <si>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</si>
  <si>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</si>
  <si>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</si>
  <si>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</si>
  <si>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</si>
  <si>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</si>
  <si>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</si>
  <si>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</si>
  <si>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</si>
  <si>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</si>
  <si>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</si>
  <si>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</si>
  <si>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</si>
  <si>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</si>
  <si>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</si>
  <si>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</si>
  <si>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</si>
  <si>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</si>
  <si>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</si>
  <si>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</si>
  <si>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</si>
  <si>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</si>
  <si>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</si>
  <si>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</si>
  <si>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</si>
  <si>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</si>
  <si>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</si>
  <si>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</si>
  <si>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</si>
  <si>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</si>
  <si>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</si>
  <si>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</si>
  <si>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</si>
  <si>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</si>
  <si>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</si>
  <si>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</si>
  <si>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</si>
  <si>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</si>
  <si>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</si>
  <si>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</si>
  <si>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</si>
  <si>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</si>
  <si>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</si>
  <si>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</si>
  <si>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</si>
  <si>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</si>
  <si>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</si>
  <si>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</si>
  <si>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</si>
  <si>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</si>
  <si>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</si>
  <si>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</si>
  <si>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</si>
  <si>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</si>
  <si>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</si>
  <si>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</si>
  <si>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</si>
  <si>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</si>
  <si>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</si>
  <si>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</si>
  <si>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</si>
  <si>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</si>
  <si>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</si>
  <si>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</si>
  <si>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</si>
  <si>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</si>
  <si>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</si>
  <si>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</si>
  <si>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</si>
  <si>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</si>
  <si>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</si>
  <si>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</si>
  <si>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</si>
  <si>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</si>
  <si>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</si>
  <si>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</si>
  <si>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</si>
  <si>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</si>
  <si>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</si>
  <si>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</si>
  <si>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</si>
  <si>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</si>
  <si>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</si>
  <si>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</si>
  <si>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</si>
  <si>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</si>
  <si>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</si>
  <si>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</si>
  <si>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</si>
  <si>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</si>
  <si>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</si>
  <si>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</si>
  <si>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</si>
  <si>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</si>
  <si>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</si>
  <si>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</si>
  <si>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</si>
  <si>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</si>
  <si>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</si>
  <si>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</si>
  <si>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</si>
  <si>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</si>
  <si>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</si>
  <si>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</si>
  <si>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</si>
  <si>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</si>
  <si>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</si>
  <si>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</si>
  <si>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</si>
  <si>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</si>
  <si>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</si>
  <si>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</si>
  <si>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</si>
  <si>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</si>
  <si>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</si>
  <si>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</si>
  <si>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</si>
  <si>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</si>
  <si>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</si>
  <si>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</si>
  <si>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</si>
  <si>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</si>
  <si>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</si>
  <si>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</si>
  <si>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</si>
  <si>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</si>
  <si>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</si>
  <si>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</si>
  <si>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</si>
  <si>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</si>
  <si>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</si>
  <si>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</si>
  <si>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</si>
  <si>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</si>
  <si>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</si>
  <si>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</si>
  <si>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</si>
  <si>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</si>
  <si>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</si>
  <si>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</si>
  <si>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</si>
  <si>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</si>
  <si>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</si>
  <si>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</si>
  <si>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</si>
  <si>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</si>
  <si>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</si>
  <si>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</si>
  <si>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</si>
  <si>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</si>
  <si>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</si>
  <si>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</si>
  <si>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</si>
  <si>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</si>
  <si>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</si>
  <si>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</si>
  <si>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</si>
  <si>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</si>
  <si>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</si>
  <si>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</si>
  <si>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</si>
  <si>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</si>
  <si>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</si>
  <si>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</si>
  <si>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</si>
  <si>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</si>
  <si>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</si>
  <si>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</si>
  <si>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</si>
  <si>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</si>
  <si>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</si>
  <si>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</si>
  <si>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</si>
  <si>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</si>
  <si>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</si>
  <si>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</si>
  <si>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</si>
  <si>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</si>
  <si>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</si>
  <si>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</si>
  <si>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</si>
  <si>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</si>
  <si>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</si>
  <si>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</si>
  <si>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</si>
  <si>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</si>
  <si>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</si>
  <si>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</si>
  <si>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</si>
  <si>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</si>
  <si>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</si>
  <si>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</si>
  <si>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</si>
  <si>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</si>
  <si>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</si>
  <si>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</si>
  <si>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</si>
  <si>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</si>
  <si>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</si>
  <si>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</si>
  <si>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</si>
  <si>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</si>
  <si>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</si>
  <si>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</si>
  <si>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</si>
  <si>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</si>
  <si>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</si>
  <si>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</si>
  <si>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</si>
  <si>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</si>
  <si>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</si>
  <si>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</si>
  <si>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</si>
  <si>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</si>
  <si>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</si>
  <si>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</si>
  <si>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</si>
  <si>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</si>
  <si>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</si>
  <si>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</si>
  <si>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</si>
  <si>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</si>
  <si>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</si>
  <si>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</si>
  <si>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</si>
  <si>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</si>
  <si>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</si>
  <si>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</si>
  <si>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</si>
  <si>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</si>
  <si>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</si>
  <si>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</si>
  <si>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</si>
  <si>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</si>
  <si>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</si>
  <si>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</si>
  <si>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</si>
  <si>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</si>
  <si>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</si>
  <si>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</si>
  <si>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</si>
  <si>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</si>
  <si>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</si>
  <si>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</si>
  <si>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</si>
  <si>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</si>
  <si>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</si>
  <si>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</si>
  <si>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</si>
  <si>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</si>
  <si>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</si>
  <si>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</si>
  <si>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</si>
  <si>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</si>
  <si>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</si>
  <si>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</si>
  <si>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</si>
  <si>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</si>
  <si>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</si>
  <si>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</si>
  <si>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</si>
  <si>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</si>
  <si>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</si>
  <si>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</si>
  <si>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</si>
  <si>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</si>
  <si>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</si>
  <si>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</si>
  <si>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</si>
  <si>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</si>
  <si>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</si>
  <si>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</si>
  <si>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</si>
  <si>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</si>
  <si>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</si>
  <si>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</si>
  <si>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</si>
  <si>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</si>
  <si>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</si>
  <si>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</si>
  <si>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</si>
  <si>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</si>
  <si>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</si>
  <si>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</si>
  <si>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</si>
  <si>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</si>
  <si>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</si>
  <si>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</si>
  <si>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</si>
  <si>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</si>
  <si>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</si>
  <si>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</si>
  <si>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</si>
  <si>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</si>
  <si>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</si>
  <si>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</si>
  <si>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</si>
  <si>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</si>
  <si>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</si>
  <si>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</si>
  <si>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</si>
  <si>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</si>
  <si>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</si>
  <si>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</si>
  <si>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</si>
  <si>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</si>
  <si>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</si>
  <si>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</si>
  <si>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</si>
  <si>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</si>
  <si>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</si>
  <si>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</si>
  <si>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</si>
  <si>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</si>
  <si>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</si>
  <si>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</si>
  <si>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</si>
  <si>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</si>
  <si>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</si>
  <si>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</si>
  <si>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</si>
  <si>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</si>
  <si>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</si>
  <si>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</si>
  <si>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</si>
  <si>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</si>
  <si>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</si>
  <si>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</si>
  <si>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</si>
  <si>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</si>
  <si>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</si>
  <si>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</si>
  <si>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</si>
  <si>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</si>
  <si>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</si>
  <si>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</si>
  <si>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</si>
  <si>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</si>
  <si>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</si>
  <si>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</si>
  <si>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</si>
  <si>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</si>
  <si>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</si>
  <si>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</si>
  <si>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</si>
  <si>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</si>
  <si>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</si>
  <si>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</si>
  <si>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</si>
  <si>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</si>
  <si>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</si>
  <si>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</si>
  <si>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</si>
  <si>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</si>
  <si>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</si>
  <si>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</si>
  <si>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</si>
  <si>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</si>
  <si>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</si>
  <si>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</si>
  <si>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</si>
  <si>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</si>
  <si>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</si>
  <si>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</si>
  <si>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</si>
  <si>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</si>
  <si>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</si>
  <si>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</si>
  <si>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</si>
  <si>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</si>
  <si>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</si>
  <si>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</si>
  <si>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</si>
  <si>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</si>
  <si>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</si>
  <si>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</si>
  <si>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</si>
  <si>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</si>
  <si>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</si>
  <si>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</si>
  <si>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</si>
  <si>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</si>
  <si>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</si>
  <si>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</si>
  <si>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</si>
  <si>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</si>
  <si>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</si>
  <si>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</si>
  <si>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</si>
  <si>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</si>
  <si>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</si>
  <si>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</si>
  <si>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</si>
  <si>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</si>
  <si>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</si>
  <si>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</si>
  <si>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</si>
  <si>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</si>
  <si>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</si>
  <si>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</si>
  <si>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</si>
  <si>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</si>
  <si>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</si>
  <si>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</si>
  <si>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</si>
  <si>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</si>
  <si>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</si>
  <si>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</si>
  <si>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</si>
  <si>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</si>
  <si>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</si>
  <si>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</si>
  <si>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</si>
  <si>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</si>
  <si>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</si>
  <si>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</si>
  <si>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</si>
  <si>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</si>
  <si>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</si>
  <si>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</si>
  <si>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</si>
  <si>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</si>
  <si>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</si>
  <si>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</si>
  <si>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</si>
  <si>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</si>
  <si>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</si>
  <si>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</si>
  <si>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</si>
  <si>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</si>
  <si>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</si>
  <si>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</si>
  <si>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</si>
  <si>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</si>
  <si>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</si>
  <si>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</si>
  <si>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</si>
  <si>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</si>
  <si>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</si>
  <si>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</si>
  <si>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</si>
  <si>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</si>
  <si>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</si>
  <si>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</si>
  <si>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</si>
  <si>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</si>
  <si>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</si>
  <si>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</si>
  <si>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</si>
  <si>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</si>
  <si>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</si>
  <si>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</si>
  <si>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</si>
  <si>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</si>
  <si>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</si>
  <si>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</si>
  <si>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</si>
  <si>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</si>
  <si>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</si>
  <si>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</si>
  <si>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</si>
  <si>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</si>
  <si>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</si>
  <si>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</si>
  <si>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</si>
  <si>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</si>
  <si>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</si>
  <si>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</si>
  <si>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</si>
  <si>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</si>
  <si>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</si>
  <si>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</si>
  <si>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</si>
  <si>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</si>
  <si>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</si>
  <si>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</si>
  <si>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</si>
  <si>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</si>
  <si>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</si>
  <si>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</si>
  <si>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</si>
  <si>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</si>
  <si>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</si>
  <si>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</si>
  <si>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</si>
  <si>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</si>
  <si>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</si>
  <si>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</si>
  <si>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</si>
  <si>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</si>
  <si>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</si>
  <si>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</si>
  <si>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</si>
  <si>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</si>
  <si>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</si>
  <si>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</si>
  <si>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</si>
  <si>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</si>
  <si>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</si>
  <si>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</si>
  <si>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</si>
  <si>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</si>
  <si>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</si>
  <si>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</si>
  <si>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</si>
  <si>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</si>
  <si>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</si>
  <si>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</si>
  <si>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</si>
  <si>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</si>
  <si>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</si>
  <si>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</si>
  <si>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</si>
  <si>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</si>
  <si>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</si>
  <si>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</si>
  <si>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</si>
  <si>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</si>
  <si>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</si>
  <si>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</si>
  <si>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</si>
  <si>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</si>
  <si>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</si>
  <si>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</si>
  <si>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</si>
  <si>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</si>
  <si>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</si>
  <si>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</si>
  <si>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</si>
  <si>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</si>
  <si>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</si>
  <si>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</si>
  <si>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</si>
  <si>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</si>
  <si>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</si>
  <si>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</si>
  <si>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</si>
  <si>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</si>
  <si>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</si>
  <si>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</si>
  <si>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</si>
  <si>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</si>
  <si>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</si>
  <si>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</si>
  <si>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</si>
  <si>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</si>
  <si>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</si>
  <si>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</si>
  <si>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</si>
  <si>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</si>
  <si>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</si>
  <si>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</si>
  <si>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</si>
  <si>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</si>
  <si>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</si>
  <si>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</si>
  <si>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</si>
  <si>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</si>
  <si>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</si>
  <si>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</si>
  <si>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</si>
  <si>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</si>
  <si>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</si>
  <si>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</si>
  <si>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</si>
  <si>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</si>
  <si>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</si>
  <si>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</si>
  <si>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</si>
  <si>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</si>
  <si>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</si>
  <si>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</si>
  <si>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</si>
  <si>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</si>
  <si>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</si>
  <si>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</si>
  <si>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</si>
  <si>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</si>
  <si>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</si>
  <si>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</si>
  <si>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</si>
  <si>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</si>
  <si>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</si>
  <si>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</si>
  <si>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</si>
  <si>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</si>
  <si>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</si>
  <si>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</si>
  <si>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</si>
  <si>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</si>
  <si>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</si>
  <si>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</si>
  <si>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</si>
  <si>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</si>
  <si>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</si>
  <si>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</si>
  <si>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</si>
  <si>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</si>
  <si>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</si>
  <si>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</si>
  <si>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</si>
  <si>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</si>
  <si>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</si>
  <si>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</si>
  <si>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</si>
  <si>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</si>
  <si>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</si>
  <si>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</si>
  <si>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</si>
  <si>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</si>
  <si>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</si>
  <si>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</si>
  <si>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</si>
  <si>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</si>
  <si>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</si>
  <si>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</si>
  <si>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</si>
  <si>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</si>
  <si>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</si>
  <si>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</si>
  <si>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</si>
  <si>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</si>
  <si>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</si>
  <si>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</si>
  <si>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</si>
  <si>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</si>
  <si>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</si>
  <si>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</si>
  <si>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</si>
  <si>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</si>
  <si>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</si>
  <si>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</si>
  <si>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</si>
  <si>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</si>
  <si>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</si>
  <si>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</si>
  <si>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</si>
  <si>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</si>
  <si>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</si>
  <si>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</si>
  <si>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</si>
  <si>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</si>
  <si>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</si>
  <si>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</si>
  <si>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</si>
  <si>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</si>
  <si>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</si>
  <si>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</si>
  <si>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</si>
  <si>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</si>
  <si>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</si>
  <si>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</si>
  <si>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</si>
  <si>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</si>
  <si>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</si>
  <si>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</si>
  <si>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</si>
  <si>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</si>
  <si>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</si>
  <si>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</si>
  <si>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</si>
  <si>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</si>
  <si>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</si>
  <si>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</si>
  <si>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</si>
  <si>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</si>
  <si>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</si>
  <si>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</si>
  <si>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</si>
  <si>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</si>
  <si>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</si>
  <si>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</si>
  <si>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</si>
  <si>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</si>
  <si>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</si>
  <si>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</si>
  <si>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</si>
  <si>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</si>
  <si>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</si>
  <si>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</si>
  <si>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</si>
  <si>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</si>
  <si>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</si>
  <si>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</si>
  <si>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</si>
  <si>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</si>
  <si>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</si>
  <si>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</si>
  <si>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</si>
  <si>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</si>
  <si>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</si>
  <si>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</si>
  <si>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</si>
  <si>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</si>
  <si>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</si>
  <si>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</si>
  <si>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</si>
  <si>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</si>
  <si>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</si>
  <si>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</si>
  <si>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</si>
  <si>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</si>
  <si>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</si>
  <si>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</si>
  <si>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</si>
  <si>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</si>
  <si>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</si>
  <si>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</si>
  <si>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</si>
  <si>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</si>
  <si>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</si>
  <si>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</si>
  <si>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</si>
  <si>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</si>
  <si>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</si>
  <si>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</si>
  <si>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</si>
  <si>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</si>
  <si>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</si>
  <si>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</si>
  <si>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</si>
  <si>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</si>
  <si>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</si>
  <si>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</si>
  <si>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</si>
  <si>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</si>
  <si>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</si>
  <si>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</si>
  <si>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</si>
  <si>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</si>
  <si>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</si>
  <si>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</si>
  <si>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</si>
  <si>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</si>
  <si>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</si>
  <si>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</si>
  <si>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</si>
  <si>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</si>
  <si>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</si>
  <si>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</si>
  <si>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</si>
  <si>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</si>
  <si>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</si>
  <si>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</si>
  <si>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</si>
  <si>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</si>
  <si>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</si>
  <si>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</si>
  <si>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</si>
  <si>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</si>
  <si>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</si>
  <si>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</si>
  <si>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</si>
  <si>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</si>
  <si>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</si>
  <si>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</si>
  <si>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</si>
  <si>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</si>
  <si>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</si>
  <si>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</si>
  <si>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</si>
  <si>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</si>
  <si>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</si>
  <si>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</si>
  <si>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</si>
  <si>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</si>
  <si>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</si>
  <si>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</si>
  <si>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</si>
  <si>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</si>
  <si>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</si>
  <si>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</si>
  <si>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</si>
  <si>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</si>
  <si>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</si>
  <si>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</si>
  <si>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</si>
  <si>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</si>
  <si>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</si>
  <si>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</si>
  <si>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</si>
  <si>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</si>
  <si>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</si>
  <si>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</si>
  <si>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</si>
  <si>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</si>
  <si>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</si>
  <si>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</si>
  <si>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</si>
  <si>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</si>
  <si>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</si>
  <si>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</si>
  <si>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</si>
  <si>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</si>
  <si>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</si>
  <si>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</si>
  <si>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</si>
  <si>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</si>
  <si>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</si>
  <si>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</si>
  <si>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</si>
  <si>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</si>
  <si>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</si>
  <si>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</si>
  <si>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</si>
  <si>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</si>
  <si>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</si>
  <si>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</si>
  <si>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</si>
  <si>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</si>
  <si>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</si>
  <si>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</si>
  <si>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</si>
  <si>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</si>
  <si>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</si>
  <si>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</si>
  <si>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</si>
  <si>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</si>
  <si>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</si>
  <si>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</si>
  <si>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</si>
  <si>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</si>
  <si>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</si>
  <si>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</si>
  <si>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</si>
  <si>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</si>
  <si>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</si>
  <si>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</si>
  <si>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</si>
  <si>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</si>
  <si>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</si>
  <si>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</si>
  <si>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</si>
  <si>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</si>
  <si>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</si>
  <si>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</si>
  <si>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</si>
  <si>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</si>
  <si>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</si>
  <si>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</si>
  <si>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</si>
  <si>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</si>
  <si>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</si>
  <si>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</si>
  <si>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</si>
  <si>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</si>
  <si>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</si>
  <si>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</si>
  <si>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</si>
  <si>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</si>
  <si>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</si>
  <si>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</si>
  <si>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</si>
  <si>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</si>
  <si>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</si>
  <si>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</si>
  <si>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</si>
  <si>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</si>
  <si>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</si>
  <si>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</si>
  <si>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</si>
  <si>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</si>
  <si>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</si>
  <si>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</si>
  <si>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</si>
  <si>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</si>
  <si>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</si>
  <si>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</si>
  <si>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</si>
  <si>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</si>
  <si>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</si>
  <si>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</si>
  <si>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</si>
  <si>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</si>
  <si>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</si>
  <si>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</si>
  <si>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</si>
  <si>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</si>
  <si>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</si>
  <si>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</si>
  <si>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</si>
  <si>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</si>
  <si>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</si>
  <si>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</si>
  <si>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</si>
  <si>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</si>
  <si>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</si>
  <si>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</si>
  <si>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</si>
  <si>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</si>
  <si>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</si>
  <si>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</si>
  <si>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</si>
  <si>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</si>
  <si>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</si>
  <si>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</si>
  <si>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</si>
  <si>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</si>
  <si>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</si>
  <si>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</si>
  <si>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</si>
  <si>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</si>
  <si>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</si>
  <si>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</si>
  <si>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</si>
  <si>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</si>
  <si>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</si>
  <si>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</si>
  <si>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</si>
  <si>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</si>
  <si>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</si>
  <si>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</si>
  <si>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</si>
  <si>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</si>
  <si>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</si>
  <si>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</si>
  <si>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</si>
  <si>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</si>
  <si>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</si>
  <si>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</si>
  <si>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</si>
  <si>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</si>
  <si>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</si>
  <si>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</si>
  <si>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</si>
  <si>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</si>
  <si>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</si>
  <si>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</si>
  <si>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</si>
  <si>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</si>
  <si>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</si>
  <si>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</si>
  <si>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</si>
  <si>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</si>
  <si>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</si>
  <si>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</si>
  <si>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</si>
  <si>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</si>
  <si>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</si>
  <si>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</si>
  <si>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</si>
  <si>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</si>
  <si>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</si>
  <si>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</si>
  <si>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</si>
  <si>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</si>
  <si>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</si>
  <si>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</si>
  <si>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</si>
  <si>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</si>
  <si>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</si>
  <si>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</si>
  <si>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</si>
  <si>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</si>
  <si>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</si>
  <si>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</si>
  <si>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</si>
  <si>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</si>
  <si>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</si>
  <si>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</si>
  <si>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</si>
  <si>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</si>
  <si>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</si>
  <si>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</si>
  <si>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</si>
  <si>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</si>
  <si>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</si>
  <si>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</si>
  <si>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</si>
  <si>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</si>
  <si>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</si>
  <si>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</si>
  <si>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</si>
  <si>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</si>
  <si>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</si>
  <si>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</si>
  <si>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</si>
  <si>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</si>
  <si>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</si>
  <si>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</si>
  <si>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</si>
  <si>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</si>
  <si>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</si>
  <si>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</si>
  <si>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</si>
  <si>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</si>
  <si>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</si>
  <si>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</si>
  <si>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</si>
  <si>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</si>
  <si>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</si>
  <si>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</si>
  <si>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</si>
  <si>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</si>
  <si>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</si>
  <si>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</si>
  <si>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</si>
  <si>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</si>
  <si>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</si>
  <si>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</si>
  <si>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</si>
  <si>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</si>
  <si>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</si>
  <si>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</si>
  <si>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</si>
  <si>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</si>
  <si>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</si>
  <si>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</si>
  <si>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</si>
  <si>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</si>
  <si>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</si>
  <si>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</si>
  <si>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</si>
  <si>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</si>
  <si>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</si>
  <si>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</si>
  <si>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</si>
  <si>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</si>
  <si>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</si>
  <si>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</si>
  <si>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</si>
  <si>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</si>
  <si>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</si>
  <si>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</si>
  <si>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</si>
  <si>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</si>
  <si>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</si>
  <si>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</si>
  <si>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</si>
  <si>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</si>
  <si>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</si>
  <si>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</si>
  <si>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</si>
  <si>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</si>
  <si>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</si>
  <si>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</si>
  <si>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</si>
  <si>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</si>
  <si>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</si>
  <si>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</si>
  <si>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</si>
  <si>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</si>
  <si>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</si>
  <si>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</si>
  <si>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</si>
  <si>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</si>
  <si>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</si>
  <si>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</si>
  <si>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</si>
  <si>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</si>
  <si>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</si>
  <si>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</si>
  <si>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</si>
  <si>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</si>
  <si>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</si>
  <si>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</si>
  <si>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</si>
  <si>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</si>
  <si>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</si>
  <si>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</si>
  <si>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</si>
  <si>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</si>
  <si>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</si>
  <si>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</si>
  <si>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</si>
  <si>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</si>
  <si>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</si>
  <si>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</si>
  <si>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</si>
  <si>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</si>
  <si>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</si>
  <si>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</si>
  <si>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</si>
  <si>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</si>
  <si>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</si>
  <si>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</si>
  <si>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</si>
  <si>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</si>
  <si>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</si>
  <si>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</si>
  <si>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</si>
  <si>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</si>
  <si>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</si>
  <si>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</si>
  <si>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</si>
  <si>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</si>
  <si>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</si>
  <si>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</si>
  <si>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</si>
  <si>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</si>
  <si>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</si>
  <si>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</si>
  <si>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</si>
  <si>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</si>
  <si>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</si>
  <si>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</si>
  <si>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</si>
  <si>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</si>
  <si>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</si>
  <si>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</si>
  <si>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</si>
  <si>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</si>
  <si>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</si>
  <si>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</si>
  <si>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</si>
  <si>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</si>
  <si>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</si>
  <si>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</si>
  <si>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</si>
  <si>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</si>
  <si>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</si>
  <si>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</si>
  <si>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</si>
  <si>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</si>
  <si>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</si>
  <si>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</si>
  <si>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</si>
  <si>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</si>
  <si>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</si>
  <si>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</si>
  <si>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</si>
  <si>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</si>
  <si>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</si>
  <si>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</si>
  <si>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</si>
  <si>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</si>
  <si>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</si>
  <si>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</si>
  <si>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</si>
  <si>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</si>
  <si>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</si>
  <si>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</si>
  <si>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</si>
  <si>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</si>
  <si>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</si>
  <si>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</si>
  <si>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</si>
  <si>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</si>
  <si>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</si>
  <si>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</si>
  <si>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</si>
  <si>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</si>
  <si>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</si>
  <si>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</si>
  <si>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</si>
  <si>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</si>
  <si>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</si>
  <si>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</si>
  <si>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</si>
  <si>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</si>
  <si>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</si>
  <si>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</si>
  <si>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</si>
  <si>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</si>
  <si>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</si>
  <si>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</si>
  <si>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</si>
  <si>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</si>
  <si>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</si>
  <si>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</si>
  <si>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</si>
  <si>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</si>
  <si>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</si>
  <si>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</si>
  <si>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</si>
  <si>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</si>
  <si>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</si>
  <si>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</si>
  <si>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</si>
  <si>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</si>
  <si>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</si>
  <si>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</si>
  <si>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</si>
  <si>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</si>
  <si>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</si>
  <si>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</si>
  <si>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</si>
  <si>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</si>
  <si>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</si>
  <si>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</si>
  <si>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</si>
  <si>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</si>
  <si>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</si>
  <si>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</si>
  <si>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</si>
  <si>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</si>
  <si>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</si>
  <si>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</si>
  <si>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</si>
  <si>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</si>
  <si>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</si>
  <si>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</si>
  <si>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</si>
  <si>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</si>
  <si>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</si>
  <si>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</si>
  <si>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</si>
  <si>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</si>
  <si>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</si>
  <si>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</si>
  <si>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</si>
  <si>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</si>
  <si>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</si>
  <si>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</si>
  <si>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</si>
  <si>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</si>
  <si>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</si>
  <si>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</si>
  <si>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</si>
  <si>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</si>
  <si>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</si>
  <si>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</si>
  <si>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</si>
  <si>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</si>
  <si>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</si>
  <si>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</si>
  <si>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</si>
  <si>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</si>
  <si>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</si>
  <si>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</si>
  <si>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</si>
  <si>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</si>
  <si>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</si>
  <si>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</si>
  <si>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</si>
  <si>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</si>
  <si>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</si>
  <si>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</si>
  <si>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</si>
  <si>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</si>
  <si>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</si>
  <si>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</si>
  <si>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</si>
  <si>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</si>
  <si>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</si>
  <si>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</si>
  <si>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</si>
  <si>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</si>
  <si>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</si>
  <si>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</si>
  <si>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</si>
  <si>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</si>
  <si>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</si>
  <si>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</si>
  <si>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</si>
  <si>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</si>
  <si>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</si>
  <si>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</si>
  <si>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</si>
  <si>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</si>
  <si>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</si>
  <si>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</si>
  <si>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</si>
  <si>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</si>
  <si>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</si>
  <si>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</si>
  <si>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</si>
  <si>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</si>
  <si>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</si>
  <si>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</si>
  <si>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</si>
  <si>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</si>
  <si>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</si>
  <si>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</si>
  <si>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</si>
  <si>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</si>
  <si>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</si>
  <si>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</si>
  <si>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</si>
  <si>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</si>
  <si>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</si>
  <si>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</si>
  <si>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</si>
  <si>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</si>
  <si>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</si>
  <si>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</si>
  <si>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</si>
  <si>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</si>
  <si>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</si>
  <si>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</si>
  <si>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</si>
  <si>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</si>
  <si>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</si>
  <si>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</si>
  <si>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</si>
  <si>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</si>
  <si>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</si>
  <si>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</si>
  <si>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</si>
  <si>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</si>
  <si>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</si>
  <si>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</si>
  <si>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</si>
  <si>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</si>
  <si>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</si>
  <si>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</si>
  <si>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</si>
  <si>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</si>
  <si>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</si>
  <si>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</si>
  <si>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</si>
  <si>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</si>
  <si>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</si>
  <si>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</si>
  <si>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</si>
  <si>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</si>
  <si>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</si>
  <si>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</si>
  <si>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</si>
  <si>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</si>
  <si>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</si>
  <si>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</si>
  <si>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</si>
  <si>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</si>
  <si>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</si>
  <si>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</si>
  <si>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</si>
  <si>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</si>
  <si>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</si>
  <si>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</si>
  <si>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</si>
  <si>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</si>
  <si>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</si>
  <si>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</si>
  <si>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</si>
  <si>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</si>
  <si>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</si>
  <si>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</si>
  <si>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</si>
  <si>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</si>
  <si>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</si>
  <si>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</si>
  <si>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</si>
  <si>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</si>
  <si>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</si>
  <si>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</si>
  <si>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</si>
  <si>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</si>
  <si>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</si>
  <si>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</si>
  <si>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</si>
  <si>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</si>
  <si>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</si>
  <si>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</si>
  <si>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</si>
  <si>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</si>
  <si>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</si>
  <si>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</si>
  <si>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</si>
  <si>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</si>
  <si>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</si>
  <si>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</si>
  <si>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</si>
  <si>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</si>
  <si>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</si>
  <si>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</si>
  <si>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</si>
  <si>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</si>
  <si>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</si>
  <si>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</si>
  <si>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</si>
  <si>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</si>
  <si>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</si>
  <si>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</si>
  <si>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</si>
  <si>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</si>
  <si>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</si>
  <si>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</si>
  <si>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</si>
  <si>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</si>
  <si>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</si>
  <si>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</si>
  <si>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</si>
  <si>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</si>
  <si>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</si>
  <si>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</si>
  <si>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</si>
  <si>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</si>
  <si>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</si>
  <si>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</si>
  <si>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</si>
  <si>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</si>
  <si>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</si>
  <si>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</si>
  <si>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</si>
  <si>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</si>
  <si>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</si>
  <si>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</si>
  <si>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</si>
  <si>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</si>
  <si>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</si>
  <si>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</si>
  <si>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</si>
  <si>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</si>
  <si>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</si>
  <si>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</si>
  <si>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</si>
  <si>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</si>
  <si>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</si>
  <si>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</si>
  <si>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</si>
  <si>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</si>
  <si>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</si>
  <si>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</si>
  <si>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</si>
  <si>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</si>
  <si>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</si>
  <si>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</si>
  <si>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</si>
  <si>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</si>
  <si>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</si>
  <si>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</si>
  <si>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</si>
  <si>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</si>
  <si>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</si>
  <si>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</si>
  <si>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</si>
  <si>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</si>
  <si>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</si>
  <si>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</si>
  <si>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</si>
  <si>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</si>
  <si>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</si>
  <si>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</si>
  <si>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</si>
  <si>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</si>
  <si>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</si>
  <si>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</si>
  <si>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</si>
  <si>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</si>
  <si>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</si>
  <si>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</si>
  <si>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</si>
  <si>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</si>
  <si>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</si>
  <si>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</si>
  <si>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</si>
  <si>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</si>
  <si>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</si>
  <si>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</si>
  <si>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</si>
  <si>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</si>
  <si>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</si>
  <si>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</si>
  <si>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</si>
  <si>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</si>
  <si>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</si>
  <si>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</si>
  <si>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</si>
  <si>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</si>
  <si>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</si>
  <si>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</si>
  <si>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</si>
  <si>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</si>
  <si>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</si>
  <si>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</si>
  <si>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</si>
  <si>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</si>
  <si>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</si>
  <si>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</si>
  <si>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</si>
  <si>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</si>
  <si>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</si>
  <si>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</si>
  <si>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</si>
  <si>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</si>
  <si>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</si>
  <si>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</si>
  <si>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</si>
  <si>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</si>
  <si>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</si>
  <si>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</si>
  <si>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</si>
  <si>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</si>
  <si>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</si>
  <si>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</si>
  <si>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</si>
  <si>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</si>
  <si>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</si>
  <si>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</si>
  <si>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</si>
  <si>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</si>
  <si>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</si>
  <si>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</si>
  <si>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</si>
  <si>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</si>
  <si>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</si>
  <si>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</si>
  <si>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</si>
  <si>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</si>
  <si>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</si>
  <si>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</si>
  <si>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</si>
  <si>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</si>
  <si>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</si>
  <si>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</si>
  <si>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</si>
  <si>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</si>
  <si>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</si>
  <si>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</si>
  <si>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</si>
  <si>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</si>
  <si>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</si>
  <si>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</si>
  <si>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</si>
  <si>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</si>
  <si>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</si>
  <si>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</si>
  <si>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</si>
  <si>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</si>
  <si>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</si>
  <si>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</si>
  <si>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</si>
  <si>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</si>
  <si>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</si>
  <si>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</si>
  <si>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</si>
  <si>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</si>
  <si>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</si>
  <si>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</si>
  <si>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</si>
  <si>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</si>
  <si>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</si>
  <si>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</si>
  <si>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</si>
  <si>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</si>
  <si>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</si>
  <si>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</si>
  <si>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</si>
  <si>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</si>
  <si>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</si>
  <si>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</si>
  <si>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</si>
  <si>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</si>
  <si>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</si>
  <si>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</si>
  <si>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</si>
  <si>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</si>
  <si>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</si>
  <si>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</si>
  <si>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</si>
  <si>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</si>
  <si>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</si>
  <si>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</si>
  <si>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</si>
  <si>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</si>
  <si>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</si>
  <si>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</si>
  <si>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</si>
  <si>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</si>
  <si>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</si>
  <si>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</si>
  <si>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</si>
  <si>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</si>
  <si>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</si>
  <si>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</si>
  <si>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</si>
  <si>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</si>
  <si>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</si>
  <si>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</si>
  <si>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</si>
  <si>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</si>
  <si>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</si>
  <si>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</si>
  <si>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</si>
  <si>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</si>
  <si>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</si>
  <si>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</si>
  <si>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</si>
  <si>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</si>
  <si>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</si>
  <si>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</si>
  <si>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</si>
  <si>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</si>
  <si>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</si>
  <si>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</si>
  <si>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</si>
  <si>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</si>
  <si>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</si>
  <si>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</si>
  <si>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</si>
  <si>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</si>
  <si>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</si>
  <si>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</si>
  <si>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</si>
  <si>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</si>
  <si>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</si>
  <si>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</si>
  <si>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</si>
  <si>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</si>
  <si>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</si>
  <si>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</si>
  <si>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</si>
  <si>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</si>
  <si>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</si>
  <si>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</si>
  <si>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</si>
  <si>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</si>
  <si>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</si>
  <si>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</si>
  <si>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</si>
  <si>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</si>
  <si>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</si>
  <si>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</si>
  <si>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</si>
  <si>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</si>
  <si>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</si>
  <si>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</si>
  <si>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</si>
  <si>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</si>
  <si>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</si>
  <si>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</si>
  <si>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</si>
  <si>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</si>
  <si>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</si>
  <si>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</si>
  <si>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</si>
  <si>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</si>
  <si>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</si>
  <si>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</si>
  <si>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</si>
  <si>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</si>
  <si>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</si>
  <si>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</si>
  <si>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</si>
  <si>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</si>
  <si>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</si>
  <si>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</si>
  <si>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</si>
  <si>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</si>
  <si>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</si>
  <si>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</si>
  <si>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</si>
  <si>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</si>
  <si>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</si>
  <si>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</si>
  <si>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</si>
  <si>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</si>
  <si>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</si>
  <si>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</si>
  <si>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</si>
  <si>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</si>
  <si>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</si>
  <si>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</si>
  <si>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</si>
  <si>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</si>
  <si>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</si>
  <si>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</si>
  <si>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</si>
  <si>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</si>
  <si>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</si>
  <si>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</si>
  <si>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</si>
  <si>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</si>
  <si>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</si>
  <si>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</si>
  <si>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</si>
  <si>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</si>
  <si>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</si>
  <si>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</si>
  <si>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</si>
  <si>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</si>
  <si>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</si>
  <si>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</si>
  <si>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</si>
  <si>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</si>
  <si>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</si>
  <si>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</si>
  <si>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</si>
  <si>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</si>
  <si>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</si>
  <si>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</si>
  <si>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</si>
  <si>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</si>
  <si>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</si>
  <si>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</si>
  <si>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</si>
  <si>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</si>
  <si>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</si>
  <si>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</si>
  <si>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</si>
  <si>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</si>
  <si>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</si>
  <si>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</si>
  <si>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</si>
  <si>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</si>
  <si>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</si>
  <si>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</si>
  <si>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</si>
  <si>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</si>
  <si>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</si>
  <si>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</si>
  <si>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</si>
  <si>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</si>
  <si>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</si>
  <si>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</si>
  <si>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</si>
  <si>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</si>
  <si>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</si>
  <si>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</si>
  <si>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</si>
  <si>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</si>
  <si>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</si>
  <si>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</si>
  <si>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</si>
  <si>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</si>
  <si>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</si>
  <si>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</si>
  <si>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</si>
  <si>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</si>
  <si>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</si>
  <si>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</si>
  <si>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</si>
  <si>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</si>
  <si>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</si>
  <si>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</si>
  <si>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</si>
  <si>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</si>
  <si>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</si>
  <si>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</si>
  <si>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</si>
  <si>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</si>
  <si>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</si>
  <si>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</si>
  <si>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</si>
  <si>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</si>
  <si>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</si>
  <si>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</si>
  <si>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</si>
  <si>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</si>
  <si>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</si>
  <si>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</si>
  <si>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</si>
  <si>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</si>
  <si>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</si>
  <si>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</si>
  <si>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</si>
  <si>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</si>
  <si>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</si>
  <si>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</si>
  <si>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</si>
  <si>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</si>
  <si>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</si>
  <si>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</si>
  <si>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</si>
  <si>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</si>
  <si>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</si>
  <si>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</si>
  <si>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</si>
  <si>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</si>
  <si>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</si>
  <si>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</si>
  <si>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</si>
  <si>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</si>
  <si>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</si>
  <si>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</si>
  <si>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</si>
  <si>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</si>
  <si>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</si>
  <si>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</si>
  <si>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</si>
  <si>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</si>
  <si>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</si>
  <si>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</si>
  <si>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</si>
  <si>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</si>
  <si>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</si>
  <si>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</si>
  <si>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</si>
  <si>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</si>
  <si>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</si>
  <si>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</si>
  <si>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</si>
  <si>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</si>
  <si>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</si>
  <si>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</si>
  <si>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</si>
  <si>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</si>
  <si>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</si>
  <si>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</si>
  <si>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</si>
  <si>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</si>
  <si>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</si>
  <si>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</si>
  <si>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</si>
  <si>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</si>
  <si>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</si>
  <si>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</si>
  <si>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</si>
  <si>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</si>
  <si>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</si>
  <si>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</si>
  <si>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</si>
  <si>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</si>
  <si>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</si>
  <si>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</si>
  <si>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</si>
  <si>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</si>
  <si>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</si>
  <si>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</si>
  <si>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</si>
  <si>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</si>
  <si>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</si>
  <si>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</si>
  <si>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</si>
  <si>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</si>
  <si>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</si>
  <si>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</si>
  <si>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</si>
  <si>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</si>
  <si>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</si>
  <si>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</si>
  <si>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</si>
  <si>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</si>
  <si>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</si>
  <si>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</si>
  <si>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</si>
  <si>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</si>
  <si>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</si>
  <si>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</si>
  <si>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</si>
  <si>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</si>
  <si>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</si>
  <si>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</si>
  <si>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</si>
  <si>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</si>
  <si>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</si>
  <si>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</si>
  <si>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</si>
  <si>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</si>
  <si>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</si>
  <si>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</si>
  <si>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</si>
  <si>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</si>
  <si>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</si>
  <si>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</si>
  <si>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</si>
  <si>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</si>
  <si>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</si>
  <si>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</si>
  <si>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</si>
  <si>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</si>
  <si>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</si>
  <si>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</si>
  <si>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</si>
  <si>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</si>
  <si>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</si>
  <si>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</si>
  <si>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</si>
  <si>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</si>
  <si>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</si>
  <si>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</si>
  <si>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</si>
  <si>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</si>
  <si>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</si>
  <si>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</si>
  <si>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</si>
  <si>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</si>
  <si>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</si>
  <si>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</si>
  <si>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</si>
  <si>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</si>
  <si>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</si>
  <si>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</si>
  <si>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</si>
  <si>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</si>
  <si>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</si>
  <si>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</si>
  <si>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</si>
  <si>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</si>
  <si>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</si>
  <si>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</si>
  <si>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</si>
  <si>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</si>
  <si>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</si>
  <si>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</si>
  <si>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</si>
  <si>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</si>
  <si>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</si>
  <si>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</si>
  <si>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</si>
  <si>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</si>
  <si>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</si>
  <si>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</si>
  <si>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</si>
  <si>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</si>
  <si>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</si>
  <si>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</si>
  <si>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</si>
  <si>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</si>
  <si>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</si>
  <si>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</si>
  <si>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</si>
  <si>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</si>
  <si>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</si>
  <si>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</si>
  <si>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</si>
  <si>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</si>
  <si>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</si>
  <si>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</si>
  <si>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</si>
  <si>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</si>
  <si>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</si>
  <si>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</si>
  <si>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</si>
  <si>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</si>
  <si>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</si>
  <si>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</si>
  <si>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</si>
  <si>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</si>
  <si>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</si>
  <si>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</si>
  <si>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</si>
  <si>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</si>
  <si>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</si>
  <si>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</si>
  <si>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</si>
  <si>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</si>
  <si>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</si>
  <si>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</si>
  <si>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</si>
  <si>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</si>
  <si>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</si>
  <si>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</si>
  <si>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</si>
  <si>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</si>
  <si>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</si>
  <si>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</si>
  <si>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</si>
  <si>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</si>
  <si>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</si>
  <si>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</si>
  <si>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</si>
  <si>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</si>
  <si>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</si>
  <si>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</si>
  <si>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</si>
  <si>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</si>
  <si>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</si>
  <si>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</si>
  <si>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</si>
  <si>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</si>
  <si>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</si>
  <si>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</si>
  <si>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</si>
  <si>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</si>
  <si>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</si>
  <si>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</si>
  <si>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</si>
  <si>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</si>
  <si>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</si>
  <si>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</si>
  <si>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</si>
  <si>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</si>
  <si>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</si>
  <si>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</si>
  <si>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</si>
  <si>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</si>
  <si>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</si>
  <si>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</si>
  <si>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</si>
  <si>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</si>
  <si>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</si>
  <si>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</si>
  <si>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</si>
  <si>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</si>
  <si>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</si>
  <si>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</si>
  <si>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</si>
  <si>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</si>
  <si>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</si>
  <si>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</si>
  <si>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</si>
  <si>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</si>
  <si>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</si>
  <si>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</si>
  <si>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</si>
  <si>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</si>
  <si>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</si>
  <si>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</si>
  <si>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</si>
  <si>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</si>
  <si>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</si>
  <si>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</si>
  <si>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</si>
  <si>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</si>
  <si>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</si>
  <si>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</si>
  <si>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</si>
  <si>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</si>
  <si>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</si>
  <si>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</si>
  <si>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</si>
  <si>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</si>
  <si>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</si>
  <si>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</si>
  <si>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</si>
  <si>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</si>
  <si>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</si>
  <si>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</si>
  <si>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</si>
  <si>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</si>
  <si>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</si>
  <si>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</si>
  <si>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</si>
  <si>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</si>
  <si>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</si>
  <si>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</si>
  <si>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</si>
  <si>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</si>
  <si>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</si>
  <si>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</si>
  <si>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</si>
  <si>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</si>
  <si>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</si>
  <si>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</si>
  <si>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</si>
  <si>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</si>
  <si>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</si>
  <si>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</si>
  <si>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</si>
  <si>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</si>
  <si>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</si>
  <si>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</si>
  <si>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</si>
  <si>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</si>
  <si>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</si>
  <si>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</si>
  <si>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</si>
  <si>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</si>
  <si>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</si>
  <si>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</si>
  <si>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</si>
  <si>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</si>
  <si>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</si>
  <si>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</si>
  <si>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</si>
  <si>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</si>
  <si>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</si>
  <si>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</si>
  <si>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</si>
  <si>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</si>
  <si>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</si>
  <si>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</si>
  <si>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</si>
  <si>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</si>
  <si>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</si>
  <si>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</si>
  <si>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</si>
  <si>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</si>
  <si>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</si>
  <si>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</si>
  <si>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</si>
  <si>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</si>
  <si>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</si>
  <si>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</si>
  <si>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</si>
  <si>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</si>
  <si>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</si>
  <si>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</si>
  <si>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</si>
  <si>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</si>
  <si>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</si>
  <si>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</si>
  <si>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</si>
  <si>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</si>
  <si>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</si>
  <si>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</si>
  <si>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</si>
  <si>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</si>
  <si>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</si>
  <si>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</si>
  <si>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</si>
  <si>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</si>
  <si>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</si>
  <si>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</si>
  <si>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</si>
  <si>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</si>
  <si>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</si>
  <si>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</si>
  <si>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</si>
  <si>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</si>
  <si>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</si>
  <si>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</si>
  <si>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</si>
  <si>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</si>
  <si>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</si>
  <si>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</si>
  <si>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</si>
  <si>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</si>
  <si>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</si>
  <si>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</si>
  <si>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</si>
  <si>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</si>
  <si>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</si>
  <si>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</si>
  <si>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</si>
  <si>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</si>
  <si>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</si>
  <si>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</si>
  <si>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</si>
  <si>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</si>
  <si>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</si>
  <si>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</si>
  <si>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</si>
  <si>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</si>
  <si>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</si>
  <si>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</si>
  <si>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</si>
  <si>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</si>
  <si>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</si>
  <si>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</si>
  <si>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</si>
  <si>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</si>
  <si>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</si>
  <si>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</si>
  <si>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</si>
  <si>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</si>
  <si>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</si>
  <si>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</si>
  <si>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</si>
  <si>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</si>
  <si>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</si>
  <si>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</si>
  <si>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</si>
  <si>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</si>
  <si>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</si>
  <si>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</si>
  <si>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</si>
  <si>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</si>
  <si>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</si>
  <si>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</si>
  <si>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</si>
  <si>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</si>
  <si>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</si>
  <si>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</si>
  <si>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</si>
  <si>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</si>
  <si>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</si>
  <si>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</si>
  <si>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</si>
  <si>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</si>
  <si>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</si>
  <si>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</si>
  <si>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</si>
  <si>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</si>
  <si>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</si>
  <si>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</si>
  <si>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</si>
  <si>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</si>
  <si>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</si>
  <si>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</si>
  <si>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</si>
  <si>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</si>
  <si>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</si>
  <si>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</si>
  <si>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</si>
  <si>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</si>
  <si>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</si>
  <si>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</si>
  <si>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</si>
  <si>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</si>
  <si>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</si>
  <si>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</si>
  <si>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</si>
  <si>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</si>
  <si>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</si>
  <si>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</si>
  <si>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</si>
  <si>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</si>
  <si>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</si>
  <si>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</si>
  <si>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</si>
  <si>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</si>
  <si>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</si>
  <si>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</si>
  <si>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</si>
  <si>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</si>
  <si>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</si>
  <si>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</si>
  <si>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</si>
  <si>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</si>
  <si>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</si>
  <si>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</si>
  <si>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</si>
  <si>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</si>
  <si>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</si>
  <si>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</si>
  <si>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</si>
  <si>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</si>
  <si>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</si>
  <si>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</si>
  <si>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</si>
  <si>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</si>
  <si>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</si>
  <si>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</si>
  <si>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</si>
  <si>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</si>
  <si>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</si>
  <si>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</si>
  <si>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</si>
  <si>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</si>
  <si>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</si>
  <si>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</si>
  <si>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</si>
  <si>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</si>
  <si>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</si>
  <si>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</si>
  <si>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</si>
  <si>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</si>
  <si>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</si>
  <si>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</si>
  <si>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</si>
  <si>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</si>
  <si>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</si>
  <si>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</si>
  <si>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</si>
  <si>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</si>
  <si>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</si>
  <si>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</si>
  <si>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</si>
  <si>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</si>
  <si>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</si>
  <si>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</si>
  <si>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</si>
  <si>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</si>
  <si>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</si>
  <si>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</si>
  <si>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</si>
  <si>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</si>
  <si>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</si>
  <si>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</si>
  <si>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</si>
  <si>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</si>
  <si>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</si>
  <si>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</si>
  <si>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</si>
  <si>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</si>
  <si>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</si>
  <si>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</si>
  <si>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</si>
  <si>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</si>
  <si>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</si>
  <si>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</si>
  <si>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</si>
  <si>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</si>
  <si>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</si>
  <si>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</si>
  <si>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</si>
  <si>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</si>
  <si>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</si>
  <si>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</si>
  <si>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</si>
  <si>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</si>
  <si>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</si>
  <si>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</si>
  <si>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</si>
  <si>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</si>
  <si>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</si>
  <si>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</si>
  <si>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</si>
  <si>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</si>
  <si>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</si>
  <si>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</si>
  <si>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</si>
  <si>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</si>
  <si>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</si>
  <si>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</si>
  <si>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</si>
  <si>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</si>
  <si>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</si>
  <si>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</si>
  <si>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</si>
  <si>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</si>
  <si>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</si>
  <si>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</si>
  <si>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</si>
  <si>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</si>
  <si>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</si>
  <si>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</si>
  <si>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</si>
  <si>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</si>
  <si>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</si>
  <si>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</si>
  <si>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</si>
  <si>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</si>
  <si>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</si>
  <si>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</si>
  <si>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</si>
  <si>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</si>
  <si>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</si>
  <si>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</si>
  <si>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</si>
  <si>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</si>
  <si>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</si>
  <si>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</si>
  <si>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</si>
  <si>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</si>
  <si>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</si>
  <si>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</si>
  <si>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</si>
  <si>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</si>
  <si>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</si>
  <si>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</si>
  <si>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</si>
  <si>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</si>
  <si>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</si>
  <si>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</si>
  <si>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</si>
  <si>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</si>
  <si>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</si>
  <si>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</si>
  <si>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</si>
  <si>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</si>
  <si>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</si>
  <si>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</si>
  <si>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</si>
  <si>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</si>
  <si>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</si>
  <si>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</si>
  <si>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</si>
  <si>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</si>
  <si>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</si>
  <si>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</si>
  <si>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</si>
  <si>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</si>
  <si>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</si>
  <si>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</si>
  <si>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</si>
  <si>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</si>
  <si>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</si>
  <si>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</si>
  <si>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</si>
  <si>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</si>
  <si>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</si>
  <si>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</si>
  <si>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</si>
  <si>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</si>
  <si>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</si>
  <si>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</si>
  <si>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</si>
  <si>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</si>
  <si>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</si>
  <si>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</si>
  <si>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</si>
  <si>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</si>
  <si>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</si>
  <si>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</si>
  <si>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</si>
  <si>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</si>
  <si>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</si>
  <si>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</si>
  <si>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</si>
  <si>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</si>
  <si>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</si>
  <si>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</si>
  <si>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</si>
  <si>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</si>
  <si>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</si>
  <si>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</si>
  <si>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</si>
  <si>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</si>
  <si>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</si>
  <si>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</si>
  <si>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</si>
  <si>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</si>
  <si>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</si>
  <si>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</si>
  <si>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</si>
  <si>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</si>
  <si>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</si>
  <si>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</si>
  <si>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</si>
  <si>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</si>
  <si>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</si>
  <si>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</si>
  <si>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</si>
  <si>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</si>
  <si>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</si>
  <si>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</si>
  <si>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</si>
  <si>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</si>
  <si>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</si>
  <si>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</si>
  <si>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</si>
  <si>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</si>
  <si>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</si>
  <si>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</si>
  <si>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</si>
  <si>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</si>
  <si>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</si>
  <si>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</si>
  <si>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</si>
  <si>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</si>
  <si>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</si>
  <si>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</si>
  <si>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</si>
  <si>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</si>
  <si>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</si>
  <si>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</si>
  <si>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</si>
  <si>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</si>
  <si>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</si>
  <si>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</si>
  <si>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</si>
  <si>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</si>
  <si>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</si>
  <si>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</si>
  <si>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</si>
  <si>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</si>
  <si>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</si>
  <si>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</si>
  <si>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</si>
  <si>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</si>
  <si>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</si>
  <si>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</si>
  <si>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</si>
  <si>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</si>
  <si>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</si>
  <si>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</si>
  <si>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</si>
  <si>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</si>
  <si>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</si>
  <si>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</si>
  <si>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</si>
  <si>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</si>
  <si>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</si>
  <si>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</si>
  <si>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</si>
  <si>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</si>
  <si>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</si>
  <si>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</si>
  <si>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</si>
  <si>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</si>
  <si>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</si>
  <si>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</si>
  <si>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</si>
  <si>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</si>
  <si>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</si>
  <si>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</si>
  <si>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</si>
  <si>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</si>
  <si>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</si>
  <si>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</si>
  <si>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</si>
  <si>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</si>
  <si>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</si>
  <si>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</si>
  <si>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</si>
  <si>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</si>
  <si>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</si>
  <si>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</si>
  <si>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</si>
  <si>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</si>
  <si>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</si>
  <si>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</si>
  <si>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</si>
  <si>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</si>
  <si>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</si>
  <si>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</si>
  <si>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</si>
  <si>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</si>
  <si>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</si>
  <si>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</si>
  <si>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</si>
  <si>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</si>
  <si>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</si>
  <si>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</si>
  <si>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</si>
  <si>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</si>
  <si>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</si>
  <si>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</si>
  <si>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</si>
  <si>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</si>
  <si>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</si>
  <si>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</si>
  <si>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</si>
  <si>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</si>
  <si>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</si>
  <si>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</si>
  <si>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</si>
  <si>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</si>
  <si>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</si>
  <si>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</si>
  <si>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</si>
  <si>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</si>
  <si>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</si>
  <si>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</si>
  <si>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</si>
  <si>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</si>
  <si>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</si>
  <si>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</si>
  <si>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</si>
  <si>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</si>
  <si>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</si>
  <si>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</si>
  <si>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</si>
  <si>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</si>
  <si>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</si>
  <si>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</si>
  <si>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</si>
  <si>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</si>
  <si>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</si>
  <si>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</si>
  <si>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</si>
  <si>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</si>
  <si>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</si>
  <si>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</si>
  <si>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</si>
  <si>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</si>
  <si>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</si>
  <si>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</si>
  <si>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</si>
  <si>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</si>
  <si>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</si>
  <si>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</si>
  <si>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</si>
  <si>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</si>
  <si>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</si>
  <si>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</si>
  <si>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</si>
  <si>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</si>
  <si>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</si>
  <si>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</si>
  <si>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</si>
  <si>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</si>
  <si>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</si>
  <si>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</si>
  <si>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</si>
  <si>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</si>
  <si>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</si>
  <si>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</si>
  <si>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</si>
  <si>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</si>
  <si>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</si>
  <si>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</si>
  <si>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</si>
  <si>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</si>
  <si>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</si>
  <si>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</si>
  <si>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</si>
  <si>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</si>
  <si>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</si>
  <si>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</si>
  <si>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</si>
  <si>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</si>
  <si>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</si>
  <si>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</si>
  <si>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</si>
  <si>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</si>
  <si>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</si>
  <si>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</si>
  <si>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</si>
  <si>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</si>
  <si>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</si>
  <si>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</si>
  <si>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</si>
  <si>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</si>
  <si>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</si>
  <si>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</si>
  <si>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</si>
  <si>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</si>
  <si>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</si>
  <si>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</si>
  <si>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</si>
  <si>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</si>
  <si>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</si>
  <si>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</si>
  <si>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</si>
  <si>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</si>
  <si>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</si>
  <si>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</si>
  <si>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</si>
  <si>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</si>
  <si>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</si>
  <si>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</si>
  <si>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</si>
  <si>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</si>
  <si>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</si>
  <si>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</si>
  <si>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</si>
  <si>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</si>
  <si>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</si>
  <si>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</si>
  <si>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</si>
  <si>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</si>
  <si>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</si>
  <si>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</si>
  <si>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</si>
  <si>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</si>
  <si>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</si>
  <si>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</si>
  <si>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</si>
  <si>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</si>
  <si>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</si>
  <si>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</si>
  <si>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</si>
  <si>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</si>
  <si>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</si>
  <si>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</si>
  <si>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</si>
  <si>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</si>
  <si>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</si>
  <si>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</si>
  <si>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</si>
  <si>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</si>
  <si>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</si>
  <si>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</si>
  <si>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</si>
  <si>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</si>
  <si>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</si>
  <si>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</si>
  <si>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</si>
  <si>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</si>
  <si>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</si>
  <si>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</si>
  <si>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</si>
  <si>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</si>
  <si>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</si>
  <si>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</si>
  <si>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</si>
  <si>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</si>
  <si>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</si>
  <si>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</si>
  <si>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</si>
  <si>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</si>
  <si>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</si>
  <si>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</si>
  <si>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</si>
  <si>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</si>
  <si>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</si>
  <si>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</si>
  <si>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</si>
  <si>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</si>
  <si>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</si>
  <si>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</si>
  <si>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</si>
  <si>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</si>
  <si>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</si>
  <si>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</si>
  <si>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</si>
  <si>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</si>
  <si>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</si>
  <si>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</si>
  <si>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</si>
  <si>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</si>
  <si>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</si>
  <si>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</si>
  <si>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</si>
  <si>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</si>
  <si>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</si>
  <si>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</si>
  <si>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</si>
  <si>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</si>
  <si>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</si>
  <si>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</si>
  <si>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</si>
  <si>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</si>
  <si>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</si>
  <si>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</si>
  <si>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</si>
  <si>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</si>
  <si>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</si>
  <si>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</si>
  <si>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</si>
  <si>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</si>
  <si>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</si>
  <si>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</si>
  <si>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</si>
  <si>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</si>
  <si>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</si>
  <si>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</si>
  <si>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</si>
  <si>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</si>
  <si>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</si>
  <si>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</si>
  <si>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</si>
  <si>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</si>
  <si>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</si>
  <si>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</si>
  <si>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</si>
  <si>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</si>
  <si>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</si>
  <si>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</si>
  <si>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</si>
  <si>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</si>
  <si>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</si>
  <si>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</si>
  <si>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</si>
  <si>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</si>
  <si>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</si>
  <si>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</si>
  <si>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</si>
  <si>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</si>
  <si>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</si>
  <si>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</si>
  <si>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</si>
  <si>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</si>
  <si>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</si>
  <si>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</si>
  <si>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</si>
  <si>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</si>
  <si>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</si>
  <si>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</si>
  <si>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</si>
  <si>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</si>
  <si>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</si>
  <si>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</si>
  <si>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</si>
  <si>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</si>
  <si>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</si>
  <si>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</si>
  <si>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</si>
  <si>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</si>
  <si>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</si>
  <si>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</si>
  <si>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</si>
  <si>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</si>
  <si>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</si>
  <si>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</si>
  <si>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</si>
  <si>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</si>
  <si>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</si>
  <si>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</si>
  <si>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</si>
  <si>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</si>
  <si>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</si>
  <si>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</si>
  <si>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</si>
  <si>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</si>
  <si>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</si>
  <si>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</si>
  <si>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</si>
  <si>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</si>
  <si>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</si>
  <si>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</si>
  <si>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</si>
  <si>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</si>
  <si>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</si>
  <si>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</si>
  <si>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</si>
  <si>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</si>
  <si>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</si>
  <si>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</si>
  <si>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</si>
  <si>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</si>
  <si>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</si>
  <si>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</si>
  <si>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</si>
  <si>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</si>
  <si>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</si>
  <si>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</si>
  <si>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</si>
  <si>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</si>
  <si>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</si>
  <si>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</si>
  <si>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</si>
  <si>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</si>
  <si>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</si>
  <si>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</si>
  <si>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</si>
  <si>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</si>
  <si>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</si>
  <si>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</si>
  <si>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</si>
  <si>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</si>
  <si>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</si>
  <si>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</si>
  <si>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</si>
  <si>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</si>
  <si>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</si>
  <si>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</si>
  <si>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</si>
  <si>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</si>
  <si>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</si>
  <si>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</si>
  <si>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</si>
  <si>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</si>
  <si>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</si>
  <si>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</si>
  <si>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</si>
  <si>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</si>
  <si>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</si>
  <si>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</si>
  <si>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</si>
  <si>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</si>
  <si>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</si>
  <si>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</si>
  <si>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</si>
  <si>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</si>
  <si>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</si>
  <si>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</si>
  <si>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</si>
  <si>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</si>
  <si>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</si>
  <si>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</si>
  <si>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</si>
  <si>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</si>
  <si>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</si>
  <si>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</si>
  <si>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</si>
  <si>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</si>
  <si>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</si>
  <si>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</si>
  <si>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</si>
  <si>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</si>
  <si>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</si>
  <si>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</si>
  <si>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</si>
  <si>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</si>
  <si>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</si>
  <si>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</si>
  <si>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</si>
  <si>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</si>
  <si>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</si>
  <si>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</si>
  <si>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</si>
  <si>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</si>
  <si>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</si>
  <si>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</si>
  <si>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</si>
  <si>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</si>
  <si>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</si>
  <si>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</si>
  <si>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</si>
  <si>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</si>
  <si>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</si>
  <si>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</si>
  <si>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</si>
  <si>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</si>
  <si>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</si>
  <si>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</si>
  <si>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</si>
  <si>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</si>
  <si>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</si>
  <si>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</si>
  <si>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</si>
  <si>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</si>
  <si>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</si>
  <si>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</si>
  <si>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</si>
  <si>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</si>
  <si>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</si>
  <si>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</si>
  <si>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</si>
  <si>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</si>
  <si>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</si>
  <si>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</si>
  <si>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</si>
  <si>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</si>
  <si>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</si>
  <si>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</si>
  <si>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</si>
  <si>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</si>
  <si>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</si>
  <si>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</si>
  <si>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</si>
  <si>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</si>
  <si>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</si>
  <si>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</si>
  <si>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</si>
  <si>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</si>
  <si>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</si>
  <si>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</si>
  <si>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</si>
  <si>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</si>
  <si>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</si>
  <si>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</si>
  <si>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</si>
  <si>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</si>
  <si>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</si>
  <si>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</si>
  <si>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</si>
  <si>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</si>
  <si>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</si>
  <si>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</si>
  <si>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</si>
  <si>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</si>
  <si>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</si>
  <si>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</si>
  <si>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</si>
  <si>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</si>
  <si>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</si>
  <si>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</si>
  <si>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</si>
  <si>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</si>
  <si>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</si>
  <si>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</si>
  <si>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</si>
  <si>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</si>
  <si>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</si>
  <si>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</si>
  <si>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</si>
  <si>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</si>
  <si>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</si>
  <si>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</si>
  <si>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</si>
  <si>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</si>
  <si>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</si>
  <si>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</si>
  <si>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</si>
  <si>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</si>
  <si>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</si>
  <si>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</si>
  <si>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</si>
  <si>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</si>
  <si>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</si>
  <si>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</si>
  <si>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</si>
  <si>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</si>
  <si>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</si>
  <si>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</si>
  <si>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</si>
  <si>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</si>
  <si>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</si>
  <si>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</si>
  <si>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</si>
  <si>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</si>
  <si>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</si>
  <si>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</si>
  <si>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</si>
  <si>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</si>
  <si>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</si>
  <si>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</si>
  <si>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</si>
  <si>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</si>
  <si>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</si>
  <si>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</si>
  <si>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</si>
  <si>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</si>
  <si>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</si>
  <si>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</si>
  <si>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</si>
  <si>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</si>
  <si>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</si>
  <si>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</si>
  <si>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</si>
  <si>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</si>
  <si>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</si>
  <si>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</si>
  <si>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</si>
  <si>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</si>
  <si>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</si>
  <si>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</si>
  <si>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</si>
  <si>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</si>
  <si>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</si>
  <si>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</si>
  <si>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</si>
  <si>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</si>
  <si>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</si>
  <si>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</si>
  <si>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</si>
  <si>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</si>
  <si>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</si>
  <si>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</si>
  <si>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</si>
  <si>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</si>
  <si>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</si>
  <si>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</si>
  <si>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</si>
  <si>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</si>
  <si>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</si>
  <si>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</si>
  <si>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</si>
  <si>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</si>
  <si>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</si>
  <si>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</si>
  <si>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</si>
  <si>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</si>
  <si>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</si>
  <si>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</si>
  <si>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</si>
  <si>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</si>
  <si>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</si>
  <si>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</si>
  <si>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</si>
  <si>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</si>
  <si>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</si>
  <si>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</si>
  <si>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</si>
  <si>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</si>
  <si>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</si>
  <si>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</si>
  <si>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</si>
  <si>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</si>
  <si>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</si>
  <si>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</si>
  <si>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</si>
  <si>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</si>
  <si>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</si>
  <si>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</si>
  <si>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</si>
  <si>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</si>
  <si>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</si>
  <si>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</si>
  <si>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</si>
  <si>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</si>
  <si>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</si>
  <si>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</si>
  <si>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</si>
  <si>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</si>
  <si>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</si>
  <si>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</si>
  <si>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</si>
  <si>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</si>
  <si>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</si>
  <si>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</si>
  <si>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</si>
  <si>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</si>
  <si>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</si>
  <si>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</si>
  <si>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</si>
  <si>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</si>
  <si>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</si>
  <si>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</si>
  <si>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</si>
  <si>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</si>
  <si>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</si>
  <si>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</si>
  <si>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</si>
  <si>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</si>
  <si>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</si>
  <si>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</si>
  <si>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</si>
  <si>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</si>
  <si>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</si>
  <si>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</si>
  <si>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</si>
  <si>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</si>
  <si>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</si>
  <si>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</si>
  <si>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</si>
  <si>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</si>
  <si>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</si>
  <si>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</si>
  <si>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</si>
  <si>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</si>
  <si>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</si>
  <si>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</si>
  <si>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</si>
  <si>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</si>
  <si>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</si>
  <si>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</si>
  <si>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</si>
  <si>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</si>
  <si>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</si>
  <si>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</si>
  <si>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</si>
  <si>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</si>
  <si>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</si>
  <si>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</si>
  <si>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</si>
  <si>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</si>
  <si>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</si>
  <si>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</si>
  <si>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</si>
  <si>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</si>
  <si>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</si>
  <si>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</si>
  <si>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</si>
  <si>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</si>
  <si>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</si>
  <si>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</si>
  <si>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</si>
  <si>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</si>
  <si>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</si>
  <si>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</si>
  <si>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</si>
  <si>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</si>
  <si>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</si>
  <si>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</si>
  <si>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</si>
  <si>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</si>
  <si>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</si>
  <si>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</si>
  <si>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</si>
  <si>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</si>
  <si>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</si>
  <si>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</si>
  <si>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</si>
  <si>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</si>
  <si>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</si>
  <si>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</si>
  <si>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</si>
  <si>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</si>
  <si>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</si>
  <si>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</si>
  <si>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</si>
  <si>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</si>
  <si>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</si>
  <si>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</si>
  <si>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</si>
  <si>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</si>
  <si>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</si>
  <si>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</si>
  <si>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</si>
  <si>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</si>
  <si>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</si>
  <si>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</si>
  <si>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</si>
  <si>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</si>
  <si>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</si>
  <si>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</si>
  <si>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</si>
  <si>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</si>
  <si>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</si>
  <si>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</si>
  <si>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</si>
  <si>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</si>
  <si>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</si>
  <si>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</si>
  <si>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</si>
  <si>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</si>
  <si>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</si>
  <si>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</si>
  <si>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</si>
  <si>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</si>
  <si>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</si>
  <si>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</si>
  <si>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</si>
  <si>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</si>
  <si>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</si>
  <si>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</si>
  <si>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</si>
  <si>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</si>
  <si>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</si>
  <si>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</si>
  <si>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</si>
  <si>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</si>
  <si>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</si>
  <si>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</si>
  <si>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</si>
  <si>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</si>
  <si>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</si>
  <si>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</si>
  <si>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</si>
  <si>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</si>
  <si>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</si>
  <si>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</si>
  <si>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</si>
  <si>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</si>
  <si>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</si>
  <si>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</si>
  <si>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</si>
  <si>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</si>
  <si>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</si>
  <si>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</si>
  <si>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</si>
  <si>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</si>
  <si>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</si>
  <si>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</si>
  <si>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</si>
  <si>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</si>
  <si>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</si>
  <si>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</si>
  <si>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</si>
  <si>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</si>
  <si>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</si>
  <si>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</si>
  <si>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</si>
  <si>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</si>
  <si>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</si>
  <si>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</si>
  <si>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</si>
  <si>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</si>
  <si>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</si>
  <si>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</si>
  <si>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</si>
  <si>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</si>
  <si>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</si>
  <si>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</si>
  <si>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</si>
  <si>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</si>
  <si>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</si>
  <si>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</si>
  <si>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</si>
  <si>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</si>
  <si>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</si>
  <si>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</si>
  <si>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</si>
  <si>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</si>
  <si>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</si>
  <si>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</si>
  <si>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</si>
  <si>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</si>
  <si>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</si>
  <si>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</si>
  <si>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</si>
  <si>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</si>
  <si>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</si>
  <si>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</si>
  <si>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</si>
  <si>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</si>
  <si>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</si>
  <si>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</si>
  <si>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</si>
  <si>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</si>
  <si>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</si>
  <si>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</si>
  <si>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</si>
  <si>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</si>
  <si>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</si>
  <si>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</si>
  <si>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</si>
  <si>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</si>
  <si>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</si>
  <si>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</si>
  <si>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</si>
  <si>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</si>
  <si>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</si>
  <si>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</si>
  <si>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</si>
  <si>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</si>
  <si>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</si>
  <si>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</si>
  <si>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</si>
  <si>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</si>
  <si>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</si>
  <si>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</si>
  <si>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</si>
  <si>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</si>
  <si>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</si>
  <si>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</si>
  <si>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</si>
  <si>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</si>
  <si>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</si>
  <si>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</si>
  <si>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</si>
  <si>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</si>
  <si>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</si>
  <si>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</si>
  <si>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</si>
  <si>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</si>
  <si>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</si>
  <si>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</si>
  <si>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</si>
  <si>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</si>
  <si>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</si>
  <si>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</si>
  <si>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</si>
  <si>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</si>
  <si>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</si>
  <si>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</si>
  <si>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</si>
  <si>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</si>
  <si>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</si>
  <si>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</si>
  <si>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</si>
  <si>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</si>
  <si>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</si>
  <si>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</si>
  <si>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</si>
  <si>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</si>
  <si>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</si>
  <si>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</si>
  <si>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</si>
  <si>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</si>
  <si>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</si>
  <si>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</si>
  <si>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</si>
  <si>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</si>
  <si>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</si>
  <si>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</si>
  <si>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</si>
  <si>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</si>
  <si>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</si>
  <si>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</si>
  <si>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</si>
  <si>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</si>
  <si>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</si>
  <si>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</si>
  <si>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</si>
  <si>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</si>
  <si>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</si>
  <si>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</si>
  <si>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</si>
  <si>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</si>
  <si>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</si>
  <si>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</si>
  <si>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</si>
  <si>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</si>
  <si>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</si>
  <si>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</si>
  <si>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</si>
  <si>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</si>
  <si>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</si>
  <si>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</si>
  <si>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</si>
  <si>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</si>
  <si>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</si>
  <si>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</si>
  <si>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</si>
  <si>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</si>
  <si>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</si>
  <si>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</si>
  <si>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</si>
  <si>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</si>
  <si>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</si>
  <si>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</si>
  <si>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</si>
  <si>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</si>
  <si>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</si>
  <si>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</si>
  <si>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</si>
  <si>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</si>
  <si>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</si>
  <si>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</si>
  <si>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</si>
  <si>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</si>
  <si>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</si>
  <si>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</si>
  <si>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</si>
  <si>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</si>
  <si>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</si>
  <si>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</si>
  <si>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</si>
  <si>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</si>
  <si>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</si>
  <si>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</si>
  <si>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</si>
  <si>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</si>
  <si>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</si>
  <si>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</si>
  <si>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</si>
  <si>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</si>
  <si>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</si>
  <si>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</si>
  <si>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</si>
  <si>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</si>
  <si>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</si>
  <si>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</si>
  <si>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</si>
  <si>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</si>
  <si>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</si>
  <si>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</si>
  <si>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</si>
  <si>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</si>
  <si>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</si>
  <si>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</si>
  <si>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</si>
  <si>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</si>
  <si>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</si>
  <si>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</si>
  <si>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</si>
  <si>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</si>
  <si>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</si>
  <si>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</si>
  <si>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</si>
  <si>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</si>
  <si>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</si>
  <si>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</si>
  <si>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</si>
  <si>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</si>
  <si>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</si>
  <si>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</si>
  <si>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</si>
  <si>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</si>
  <si>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</si>
  <si>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</si>
  <si>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</si>
  <si>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</si>
  <si>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</si>
  <si>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</si>
  <si>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</si>
  <si>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</si>
  <si>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</si>
  <si>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</si>
  <si>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</si>
  <si>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</si>
  <si>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</si>
  <si>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</si>
  <si>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</si>
  <si>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</si>
  <si>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</si>
  <si>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</si>
  <si>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</si>
  <si>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</si>
  <si>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</si>
  <si>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</si>
  <si>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</si>
  <si>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</si>
  <si>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</si>
  <si>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</si>
  <si>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</si>
  <si>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</si>
  <si>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</si>
  <si>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</si>
  <si>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</si>
  <si>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</si>
  <si>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</si>
  <si>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</si>
  <si>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</si>
  <si>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</si>
  <si>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</si>
  <si>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</si>
  <si>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</si>
  <si>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</si>
  <si>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</si>
  <si>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</si>
  <si>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</si>
  <si>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</si>
  <si>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</si>
  <si>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</si>
  <si>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</si>
  <si>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</si>
  <si>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</si>
  <si>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</si>
  <si>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</si>
  <si>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</si>
  <si>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</si>
  <si>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</si>
  <si>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</si>
  <si>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</si>
  <si>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</si>
  <si>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</si>
  <si>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</si>
  <si>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</si>
  <si>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</si>
  <si>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</si>
  <si>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</si>
  <si>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</si>
  <si>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</si>
  <si>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</si>
  <si>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</si>
  <si>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</si>
  <si>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</si>
  <si>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</si>
  <si>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</si>
  <si>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</si>
  <si>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</si>
  <si>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</si>
  <si>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</si>
  <si>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</si>
  <si>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</si>
  <si>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</si>
  <si>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</si>
  <si>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</si>
  <si>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</si>
  <si>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</si>
  <si>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</si>
  <si>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</si>
  <si>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</si>
  <si>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</si>
  <si>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</si>
  <si>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</si>
  <si>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</si>
  <si>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</si>
  <si>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</si>
  <si>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</si>
  <si>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</si>
  <si>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</si>
  <si>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</si>
  <si>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</si>
  <si>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</si>
  <si>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</si>
  <si>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</si>
  <si>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</si>
  <si>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</si>
  <si>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</si>
  <si>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</si>
  <si>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</si>
  <si>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</si>
  <si>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</si>
  <si>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</si>
  <si>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</si>
  <si>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</si>
  <si>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</si>
  <si>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</si>
  <si>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</si>
  <si>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</si>
  <si>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</si>
  <si>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</si>
  <si>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</si>
  <si>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</si>
  <si>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</si>
  <si>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</si>
  <si>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</si>
  <si>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</si>
  <si>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</si>
  <si>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</si>
  <si>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</si>
  <si>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</si>
  <si>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</si>
  <si>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</si>
  <si>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</si>
  <si>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</si>
  <si>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</si>
  <si>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</si>
  <si>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</si>
  <si>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</si>
  <si>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</si>
  <si>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</si>
  <si>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</si>
  <si>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</si>
  <si>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</si>
  <si>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</si>
  <si>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</si>
  <si>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</si>
  <si>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</si>
  <si>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</si>
  <si>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</si>
  <si>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</si>
  <si>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</si>
  <si>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</si>
  <si>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</si>
  <si>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</si>
  <si>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</si>
  <si>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</si>
  <si>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</si>
  <si>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</si>
  <si>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</si>
  <si>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</si>
  <si>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</si>
  <si>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</si>
  <si>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</si>
  <si>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</si>
  <si>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</si>
  <si>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</si>
  <si>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</si>
  <si>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</si>
  <si>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</si>
  <si>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</si>
  <si>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</si>
  <si>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</si>
  <si>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</si>
  <si>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</si>
  <si>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</si>
  <si>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</si>
  <si>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</si>
  <si>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</si>
  <si>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</si>
  <si>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</si>
  <si>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</si>
  <si>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</si>
  <si>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</si>
  <si>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</si>
  <si>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</si>
  <si>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</si>
  <si>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</si>
  <si>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</si>
  <si>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</si>
  <si>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</si>
  <si>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</si>
  <si>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</si>
  <si>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</si>
  <si>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</si>
  <si>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</si>
  <si>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</si>
  <si>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</si>
  <si>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</si>
  <si>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</si>
  <si>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</si>
  <si>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</si>
  <si>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</si>
  <si>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</si>
  <si>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</si>
  <si>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</si>
  <si>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</si>
  <si>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</si>
  <si>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</si>
  <si>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</si>
  <si>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</si>
  <si>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</si>
  <si>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</si>
  <si>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</si>
  <si>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</si>
  <si>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</si>
  <si>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</si>
  <si>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</si>
  <si>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</si>
  <si>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</si>
  <si>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</si>
  <si>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</si>
  <si>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</si>
  <si>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</si>
  <si>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</si>
  <si>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</si>
  <si>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</si>
  <si>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</si>
  <si>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</si>
  <si>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</si>
  <si>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</si>
  <si>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</si>
  <si>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</si>
  <si>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</si>
  <si>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</si>
  <si>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</si>
  <si>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</si>
  <si>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</si>
  <si>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</si>
  <si>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</si>
  <si>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</si>
  <si>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</si>
  <si>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</si>
  <si>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</si>
  <si>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</si>
  <si>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</si>
  <si>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</si>
  <si>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</si>
  <si>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</si>
  <si>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</si>
  <si>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</si>
  <si>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</si>
  <si>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</si>
  <si>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</si>
  <si>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</si>
  <si>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</si>
  <si>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</si>
  <si>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</si>
  <si>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</si>
  <si>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</si>
  <si>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</si>
  <si>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</si>
  <si>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</si>
  <si>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</si>
  <si>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</si>
  <si>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</si>
  <si>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</si>
  <si>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</si>
  <si>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</si>
  <si>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</si>
  <si>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</si>
  <si>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</si>
  <si>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</si>
  <si>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</si>
  <si>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</si>
  <si>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</si>
  <si>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</si>
  <si>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</si>
  <si>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</si>
  <si>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</si>
  <si>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</si>
  <si>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</si>
  <si>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</si>
  <si>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</si>
  <si>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</si>
  <si>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</si>
  <si>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</si>
  <si>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</si>
  <si>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</si>
  <si>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</si>
  <si>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</si>
  <si>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</si>
  <si>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</si>
  <si>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</si>
  <si>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</si>
  <si>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</si>
  <si>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</si>
  <si>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</si>
  <si>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</si>
  <si>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</si>
  <si>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</si>
  <si>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</si>
  <si>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</si>
  <si>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</si>
  <si>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</si>
  <si>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</si>
  <si>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</si>
  <si>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</si>
  <si>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</si>
  <si>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</si>
  <si>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</si>
  <si>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</si>
  <si>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</si>
  <si>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</si>
  <si>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</si>
  <si>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</si>
  <si>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</si>
  <si>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</si>
  <si>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</si>
  <si>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</si>
  <si>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</si>
  <si>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</si>
  <si>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</si>
  <si>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</si>
  <si>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</si>
  <si>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</si>
  <si>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</si>
  <si>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</si>
  <si>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</si>
  <si>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</si>
  <si>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</si>
  <si>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</si>
  <si>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</si>
  <si>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</si>
  <si>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</si>
  <si>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</si>
  <si>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</si>
  <si>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</si>
  <si>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</si>
  <si>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</si>
  <si>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</si>
  <si>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</si>
  <si>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</si>
  <si>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</si>
  <si>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</si>
  <si>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</si>
  <si>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</si>
  <si>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</si>
  <si>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</si>
  <si>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</si>
  <si>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</si>
  <si>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</si>
  <si>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</si>
  <si>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</si>
  <si>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</si>
  <si>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</si>
  <si>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</si>
  <si>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</si>
  <si>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</si>
  <si>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</si>
  <si>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</si>
  <si>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</si>
  <si>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</si>
  <si>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</si>
  <si>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</si>
  <si>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</si>
  <si>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</si>
  <si>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</si>
  <si>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</si>
  <si>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</si>
  <si>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</si>
  <si>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</si>
  <si>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</si>
  <si>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</si>
  <si>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</si>
  <si>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</si>
  <si>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</si>
  <si>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</si>
  <si>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</si>
  <si>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</si>
  <si>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</si>
  <si>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</si>
  <si>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</si>
  <si>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</si>
  <si>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</si>
  <si>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</si>
  <si>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</si>
  <si>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</si>
  <si>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</si>
  <si>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</si>
  <si>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</si>
  <si>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</si>
  <si>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</si>
  <si>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</si>
  <si>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</si>
  <si>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</si>
  <si>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</si>
  <si>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</si>
  <si>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</si>
  <si>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</si>
  <si>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</si>
  <si>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</si>
  <si>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</si>
  <si>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</si>
  <si>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</si>
  <si>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</si>
  <si>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</si>
  <si>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</si>
  <si>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</si>
  <si>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</si>
  <si>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</si>
  <si>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</si>
  <si>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</si>
  <si>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</si>
  <si>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</si>
  <si>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</si>
  <si>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</si>
  <si>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</si>
  <si>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</si>
  <si>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</si>
  <si>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</si>
  <si>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</si>
  <si>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</si>
  <si>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</si>
  <si>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</si>
  <si>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</si>
  <si>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</si>
  <si>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</si>
  <si>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</si>
  <si>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</si>
  <si>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</si>
  <si>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</si>
  <si>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</si>
  <si>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</si>
  <si>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</si>
  <si>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</si>
  <si>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</si>
  <si>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</si>
  <si>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</si>
  <si>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</si>
  <si>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</si>
  <si>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</si>
  <si>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</si>
  <si>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</si>
  <si>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</si>
  <si>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</si>
  <si>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</si>
  <si>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</si>
  <si>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</si>
  <si>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</si>
  <si>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</si>
  <si>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</si>
  <si>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</si>
  <si>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</si>
  <si>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</si>
  <si>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</si>
  <si>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</si>
  <si>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</si>
  <si>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</si>
  <si>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</si>
  <si>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</si>
  <si>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</si>
  <si>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</si>
  <si>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</si>
  <si>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</si>
  <si>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</si>
  <si>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</si>
  <si>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</si>
  <si>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</si>
  <si>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</si>
  <si>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</si>
  <si>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</si>
  <si>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</si>
  <si>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</si>
  <si>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</si>
  <si>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</si>
  <si>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</si>
  <si>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</si>
  <si>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</si>
  <si>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</si>
  <si>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</si>
  <si>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</si>
  <si>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</si>
  <si>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</si>
  <si>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</si>
  <si>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</si>
  <si>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</si>
  <si>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</si>
  <si>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</si>
  <si>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</si>
  <si>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</si>
  <si>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</si>
  <si>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</si>
  <si>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</si>
  <si>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</si>
  <si>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</si>
  <si>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</si>
  <si>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</si>
  <si>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</si>
  <si>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</si>
  <si>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</si>
  <si>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</si>
  <si>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</si>
  <si>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</si>
  <si>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</si>
  <si>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</si>
  <si>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</si>
  <si>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</si>
  <si>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</si>
  <si>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</si>
  <si>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</si>
  <si>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</si>
  <si>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</si>
  <si>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</si>
  <si>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</si>
  <si>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</si>
  <si>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</si>
  <si>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</si>
  <si>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</si>
  <si>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</si>
  <si>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</si>
  <si>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</si>
  <si>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</si>
  <si>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</si>
  <si>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</si>
  <si>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</si>
  <si>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</si>
  <si>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</si>
  <si>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</si>
  <si>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</si>
  <si>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</si>
  <si>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</si>
  <si>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</si>
  <si>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</si>
  <si>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</si>
  <si>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</si>
  <si>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</si>
  <si>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</si>
  <si>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</si>
  <si>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</si>
  <si>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</si>
  <si>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</si>
  <si>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</si>
  <si>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</si>
  <si>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</si>
  <si>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</si>
  <si>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</si>
  <si>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</si>
  <si>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</si>
  <si>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</si>
  <si>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</si>
  <si>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</si>
  <si>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</si>
  <si>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</si>
  <si>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</si>
  <si>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</si>
  <si>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</si>
  <si>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</si>
  <si>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</si>
  <si>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</si>
  <si>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</si>
  <si>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</si>
  <si>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</si>
  <si>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</si>
  <si>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</si>
  <si>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</si>
  <si>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</si>
  <si>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</si>
  <si>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</si>
  <si>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</si>
  <si>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</si>
  <si>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</si>
  <si>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</si>
  <si>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</si>
  <si>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</si>
  <si>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</si>
  <si>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</si>
  <si>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</si>
  <si>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</si>
  <si>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</si>
  <si>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</si>
  <si>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</si>
  <si>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</si>
  <si>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</si>
  <si>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</si>
  <si>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</si>
  <si>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</si>
  <si>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</si>
  <si>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</si>
  <si>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</si>
  <si>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</si>
  <si>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</si>
  <si>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</si>
  <si>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</si>
  <si>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</si>
  <si>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</si>
  <si>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</si>
  <si>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</si>
  <si>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</si>
  <si>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</si>
  <si>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</si>
  <si>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</si>
  <si>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</si>
  <si>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</si>
  <si>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</si>
  <si>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</si>
  <si>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</si>
  <si>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</si>
  <si>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</si>
  <si>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</si>
  <si>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</si>
  <si>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</si>
  <si>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</si>
  <si>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</si>
  <si>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</si>
  <si>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</si>
  <si>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</si>
  <si>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</si>
  <si>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</si>
  <si>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</si>
  <si>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</si>
  <si>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</si>
  <si>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</si>
  <si>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</si>
  <si>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</si>
  <si>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</si>
  <si>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</si>
  <si>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</si>
  <si>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</si>
  <si>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</si>
  <si>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</si>
  <si>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</si>
  <si>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</si>
  <si>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</si>
  <si>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</si>
  <si>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</si>
  <si>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</si>
  <si>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</si>
  <si>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</si>
  <si>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</si>
  <si>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</si>
  <si>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</si>
  <si>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</si>
  <si>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</si>
  <si>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</si>
  <si>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</si>
  <si>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</si>
  <si>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</si>
  <si>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</si>
  <si>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</si>
  <si>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</si>
  <si>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</si>
  <si>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</si>
  <si>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</si>
  <si>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</si>
  <si>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</si>
  <si>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</si>
  <si>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</si>
  <si>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</si>
  <si>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</si>
  <si>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</si>
  <si>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</si>
  <si>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</si>
  <si>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</si>
  <si>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</si>
  <si>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</si>
  <si>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</si>
  <si>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</si>
  <si>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</si>
  <si>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</si>
  <si>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</si>
  <si>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</si>
  <si>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</si>
  <si>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</si>
  <si>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</si>
  <si>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</si>
  <si>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</si>
  <si>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</si>
  <si>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</si>
  <si>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</si>
  <si>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</si>
  <si>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</si>
  <si>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</si>
  <si>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</si>
  <si>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</si>
  <si>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</si>
  <si>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</si>
  <si>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</si>
  <si>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</si>
  <si>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</si>
  <si>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</si>
  <si>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</si>
  <si>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</si>
  <si>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</si>
  <si>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</si>
  <si>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</si>
  <si>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</si>
  <si>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</si>
  <si>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</si>
  <si>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</si>
  <si>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</si>
  <si>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</si>
  <si>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</si>
  <si>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</si>
  <si>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</si>
  <si>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</si>
  <si>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</si>
  <si>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</si>
  <si>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</si>
  <si>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</si>
  <si>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</si>
  <si>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</si>
  <si>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</si>
  <si>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</si>
  <si>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</si>
  <si>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</si>
  <si>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</si>
  <si>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</si>
  <si>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</si>
  <si>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</si>
  <si>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</si>
  <si>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</si>
  <si>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</si>
  <si>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</si>
  <si>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</si>
  <si>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</si>
  <si>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</si>
  <si>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</si>
  <si>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</si>
  <si>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</si>
  <si>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</si>
  <si>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</si>
  <si>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</si>
  <si>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</si>
  <si>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</si>
  <si>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</si>
  <si>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</si>
  <si>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</si>
  <si>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</si>
  <si>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</si>
  <si>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</si>
  <si>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</si>
  <si>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</si>
  <si>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</si>
  <si>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</si>
  <si>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</si>
  <si>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</si>
  <si>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</si>
  <si>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</si>
  <si>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</si>
  <si>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</si>
  <si>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</si>
  <si>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</si>
  <si>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</si>
  <si>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</si>
  <si>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</si>
  <si>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</si>
  <si>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</si>
  <si>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</si>
  <si>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</si>
  <si>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</si>
  <si>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</si>
  <si>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</si>
  <si>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</si>
  <si>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</si>
  <si>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</si>
  <si>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</si>
  <si>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</si>
  <si>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</si>
  <si>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</si>
  <si>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</si>
  <si>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</si>
  <si>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</si>
  <si>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</si>
  <si>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</si>
  <si>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</si>
  <si>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</si>
  <si>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</si>
  <si>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</si>
  <si>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</si>
  <si>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</si>
  <si>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</si>
  <si>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</si>
  <si>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</si>
  <si>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</si>
  <si>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</si>
  <si>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</si>
  <si>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</si>
  <si>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</si>
  <si>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</si>
  <si>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</si>
  <si>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</si>
  <si>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</si>
  <si>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</si>
  <si>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</si>
  <si>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</si>
  <si>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</si>
  <si>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</si>
  <si>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</si>
  <si>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</si>
  <si>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</si>
  <si>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</si>
  <si>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</si>
  <si>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</si>
  <si>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</si>
  <si>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</si>
  <si>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</si>
  <si>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</si>
  <si>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</si>
  <si>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</si>
  <si>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</si>
  <si>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</si>
  <si>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</si>
  <si>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</si>
  <si>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</si>
  <si>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</si>
  <si>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</si>
  <si>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</si>
  <si>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</si>
  <si>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</si>
  <si>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</si>
  <si>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</si>
  <si>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</si>
  <si>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</si>
  <si>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</si>
  <si>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</si>
  <si>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</si>
  <si>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</si>
  <si>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</si>
  <si>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</si>
  <si>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</si>
  <si>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</si>
  <si>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</si>
  <si>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</si>
  <si>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</si>
  <si>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</si>
  <si>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</si>
  <si>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</si>
  <si>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</si>
  <si>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</si>
  <si>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</si>
  <si>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</si>
  <si>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</si>
  <si>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</si>
  <si>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</si>
  <si>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</si>
  <si>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</si>
  <si>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</si>
  <si>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</si>
  <si>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</si>
  <si>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</si>
  <si>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</si>
  <si>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</si>
  <si>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</si>
  <si>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</si>
  <si>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</si>
  <si>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</si>
  <si>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</si>
  <si>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</si>
  <si>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</si>
  <si>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</si>
  <si>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</si>
  <si>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</si>
  <si>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</si>
  <si>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</si>
  <si>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</si>
  <si>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</si>
  <si>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</si>
  <si>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</si>
  <si>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</si>
  <si>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</si>
  <si>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</si>
  <si>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</si>
  <si>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</si>
  <si>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</si>
  <si>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</si>
  <si>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</si>
  <si>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</si>
  <si>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</si>
  <si>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</si>
  <si>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</si>
  <si>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</si>
  <si>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</si>
  <si>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</si>
  <si>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</si>
  <si>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</si>
  <si>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</si>
  <si>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</si>
  <si>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</si>
  <si>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</si>
  <si>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</si>
  <si>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</si>
  <si>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</si>
  <si>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</si>
  <si>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</si>
  <si>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</si>
  <si>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</si>
  <si>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</si>
  <si>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</si>
  <si>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</si>
  <si>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</si>
  <si>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</si>
  <si>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</si>
  <si>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</si>
  <si>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</si>
  <si>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</si>
  <si>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</si>
  <si>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</si>
  <si>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</si>
  <si>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</si>
  <si>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</si>
  <si>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</si>
  <si>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</si>
  <si>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</si>
  <si>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</si>
  <si>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</si>
  <si>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</si>
  <si>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</si>
  <si>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</si>
  <si>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</si>
  <si>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</si>
  <si>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</si>
  <si>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</si>
  <si>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</si>
  <si>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</si>
  <si>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</si>
  <si>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</si>
  <si>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</si>
  <si>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</si>
  <si>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</si>
  <si>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</si>
  <si>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</si>
  <si>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</si>
  <si>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</si>
  <si>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</si>
  <si>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</si>
  <si>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</si>
  <si>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</si>
  <si>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</si>
  <si>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</si>
  <si>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</si>
  <si>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</si>
  <si>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</si>
  <si>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</si>
  <si>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</si>
  <si>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</si>
  <si>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</si>
  <si>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</si>
  <si>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</si>
  <si>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</si>
  <si>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</si>
  <si>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</si>
  <si>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</si>
  <si>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</si>
  <si>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</si>
  <si>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</si>
  <si>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</si>
  <si>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</si>
  <si>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</si>
  <si>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</si>
  <si>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</si>
  <si>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</si>
  <si>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</si>
  <si>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</si>
  <si>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</si>
  <si>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</si>
  <si>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</si>
  <si>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</si>
  <si>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</si>
  <si>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</si>
  <si>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</si>
  <si>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</si>
  <si>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</si>
  <si>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</si>
  <si>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</si>
  <si>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</si>
  <si>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</si>
  <si>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</si>
  <si>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</si>
  <si>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</si>
  <si>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</si>
  <si>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</si>
  <si>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</si>
  <si>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</si>
  <si>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</si>
  <si>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</si>
  <si>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</si>
  <si>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</si>
  <si>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</si>
  <si>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</si>
  <si>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</si>
  <si>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</si>
  <si>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</si>
  <si>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</si>
  <si>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</si>
  <si>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</si>
  <si>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</si>
  <si>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</si>
  <si>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</si>
  <si>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</si>
  <si>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</si>
  <si>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</si>
  <si>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</si>
  <si>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</si>
  <si>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</si>
  <si>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</si>
  <si>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</si>
  <si>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</si>
  <si>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</si>
  <si>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</si>
  <si>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</si>
  <si>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</si>
  <si>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</si>
  <si>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</si>
  <si>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</si>
  <si>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</si>
  <si>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</si>
  <si>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</si>
  <si>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</si>
  <si>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</si>
  <si>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</si>
  <si>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</si>
  <si>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</si>
  <si>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</si>
  <si>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</si>
  <si>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</si>
  <si>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</si>
  <si>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</si>
  <si>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</si>
  <si>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</si>
  <si>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</si>
  <si>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</si>
  <si>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</si>
  <si>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</si>
  <si>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</si>
  <si>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</si>
  <si>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</si>
  <si>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</si>
  <si>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</si>
  <si>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</si>
  <si>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</si>
  <si>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</si>
  <si>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</si>
  <si>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</si>
  <si>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</si>
  <si>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</si>
  <si>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</si>
  <si>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</si>
  <si>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</si>
  <si>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</si>
  <si>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</si>
  <si>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</si>
  <si>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</si>
  <si>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</si>
  <si>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</si>
  <si>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</si>
  <si>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</si>
  <si>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</si>
  <si>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</si>
  <si>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</si>
  <si>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</si>
  <si>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</si>
  <si>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</si>
  <si>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</si>
  <si>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</si>
  <si>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</si>
  <si>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</si>
  <si>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</si>
  <si>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</si>
  <si>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</si>
  <si>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</si>
  <si>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</si>
  <si>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</si>
  <si>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</si>
  <si>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</si>
  <si>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</si>
  <si>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</si>
  <si>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</si>
  <si>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</si>
  <si>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</si>
  <si>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</si>
  <si>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</si>
  <si>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</si>
  <si>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</si>
  <si>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</si>
  <si>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</si>
  <si>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</si>
  <si>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</si>
  <si>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</si>
  <si>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</si>
  <si>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</si>
  <si>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</si>
  <si>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</si>
  <si>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</si>
  <si>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</si>
  <si>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</si>
  <si>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</si>
  <si>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</si>
  <si>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</si>
  <si>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</si>
  <si>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</si>
  <si>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</si>
  <si>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</si>
  <si>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</si>
  <si>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</si>
  <si>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</si>
  <si>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</si>
  <si>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</si>
  <si>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</si>
  <si>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</si>
  <si>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</si>
  <si>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</si>
  <si>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</si>
  <si>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</si>
  <si>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</si>
  <si>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</si>
  <si>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</si>
  <si>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</si>
  <si>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</si>
  <si>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</si>
  <si>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</si>
  <si>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</si>
  <si>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</si>
  <si>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</si>
  <si>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</si>
  <si>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</si>
  <si>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</si>
  <si>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</si>
  <si>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</si>
  <si>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</si>
  <si>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</si>
  <si>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</si>
  <si>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</si>
  <si>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</si>
  <si>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</si>
  <si>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</si>
  <si>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</si>
  <si>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</si>
  <si>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</si>
  <si>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</si>
  <si>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</si>
  <si>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</si>
  <si>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</si>
  <si>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</si>
  <si>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</si>
  <si>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</si>
  <si>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</si>
  <si>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</si>
  <si>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</si>
  <si>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</si>
  <si>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</si>
  <si>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</si>
  <si>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</si>
  <si>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</si>
  <si>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</si>
  <si>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</si>
  <si>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</si>
  <si>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</si>
  <si>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</si>
  <si>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</si>
  <si>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</si>
  <si>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</si>
  <si>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</si>
  <si>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</si>
  <si>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</si>
  <si>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</si>
  <si>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</si>
  <si>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</si>
  <si>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</si>
  <si>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</si>
  <si>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</si>
  <si>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</si>
  <si>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</si>
  <si>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</si>
  <si>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</si>
  <si>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</si>
  <si>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</si>
  <si>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</si>
  <si>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</si>
  <si>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</si>
  <si>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</si>
  <si>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</si>
  <si>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</si>
  <si>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</si>
  <si>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</si>
  <si>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</si>
  <si>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</si>
  <si>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</si>
  <si>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</si>
  <si>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</si>
  <si>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</si>
  <si>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</si>
  <si>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</si>
  <si>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</si>
  <si>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</si>
  <si>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</si>
  <si>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</si>
  <si>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</si>
  <si>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</si>
  <si>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</si>
  <si>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</si>
  <si>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</si>
  <si>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</si>
  <si>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</si>
  <si>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</si>
  <si>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</si>
  <si>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</si>
  <si>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</si>
  <si>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</si>
  <si>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</si>
  <si>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</si>
  <si>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</si>
  <si>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</si>
  <si>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</si>
  <si>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</si>
  <si>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</si>
  <si>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</si>
  <si>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</si>
  <si>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</si>
  <si>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</si>
  <si>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</si>
  <si>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</si>
  <si>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</si>
  <si>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</si>
  <si>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</si>
  <si>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</si>
  <si>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</si>
  <si>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</si>
  <si>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</si>
  <si>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</si>
  <si>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</si>
  <si>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</si>
  <si>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</si>
  <si>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</si>
  <si>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</si>
  <si>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</si>
  <si>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</si>
  <si>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</si>
  <si>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</si>
  <si>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</si>
  <si>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</si>
  <si>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</si>
  <si>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</si>
  <si>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</si>
  <si>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</si>
  <si>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</si>
  <si>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</si>
  <si>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</si>
  <si>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</si>
  <si>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</si>
  <si>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</si>
  <si>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</si>
  <si>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</si>
  <si>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</si>
  <si>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</si>
  <si>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</si>
  <si>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</si>
  <si>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</si>
  <si>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</si>
  <si>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</si>
  <si>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</si>
  <si>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</si>
  <si>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</si>
  <si>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</si>
  <si>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</si>
  <si>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</si>
  <si>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</si>
  <si>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</si>
  <si>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</si>
  <si>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</si>
  <si>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</si>
  <si>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</si>
  <si>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</si>
  <si>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</si>
  <si>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</si>
  <si>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</si>
  <si>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</si>
  <si>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</si>
  <si>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</si>
  <si>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</si>
  <si>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</si>
  <si>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</si>
  <si>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</si>
  <si>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</si>
  <si>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</si>
  <si>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</si>
  <si>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</si>
  <si>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</si>
  <si>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</si>
  <si>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</si>
  <si>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</si>
  <si>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</si>
  <si>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</si>
  <si>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</si>
  <si>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</si>
  <si>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</si>
  <si>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</si>
  <si>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</si>
  <si>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</si>
  <si>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</si>
  <si>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</si>
  <si>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</si>
  <si>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</si>
  <si>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</si>
  <si>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</si>
  <si>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</si>
  <si>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</si>
  <si>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</si>
  <si>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</si>
  <si>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</si>
  <si>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</si>
  <si>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</si>
  <si>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</si>
  <si>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</si>
  <si>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</si>
  <si>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</si>
  <si>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</si>
  <si>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</si>
  <si>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</si>
  <si>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</si>
  <si>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</si>
  <si>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</si>
  <si>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</si>
  <si>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</si>
  <si>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</si>
  <si>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</si>
  <si>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</si>
  <si>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</si>
  <si>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</si>
  <si>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</si>
  <si>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</si>
  <si>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</si>
  <si>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</si>
  <si>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</si>
  <si>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</si>
  <si>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</si>
  <si>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</si>
  <si>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</si>
  <si>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</si>
  <si>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</si>
  <si>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</si>
  <si>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</si>
  <si>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</si>
  <si>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</si>
  <si>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</si>
  <si>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</si>
  <si>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</si>
  <si>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</si>
  <si>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</si>
  <si>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</si>
  <si>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</si>
  <si>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</si>
  <si>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</si>
  <si>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</si>
  <si>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</si>
  <si>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</si>
  <si>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</si>
  <si>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</si>
  <si>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</si>
  <si>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</si>
  <si>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</si>
  <si>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</si>
  <si>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</si>
  <si>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</si>
  <si>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</si>
  <si>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</si>
  <si>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</si>
  <si>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</si>
  <si>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</si>
  <si>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</si>
  <si>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</si>
  <si>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</si>
  <si>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</si>
  <si>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</si>
  <si>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</si>
  <si>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</si>
  <si>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</si>
  <si>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</si>
  <si>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</si>
  <si>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</si>
  <si>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</si>
  <si>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</si>
  <si>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</si>
  <si>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</si>
  <si>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</si>
  <si>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</si>
  <si>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</si>
  <si>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</si>
  <si>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</si>
  <si>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</si>
  <si>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</si>
  <si>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</si>
  <si>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</si>
  <si>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</si>
  <si>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</si>
  <si>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</si>
  <si>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</si>
  <si>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</si>
  <si>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</si>
  <si>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</si>
  <si>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</si>
  <si>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</si>
  <si>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</si>
  <si>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</si>
  <si>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</si>
  <si>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</si>
  <si>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</si>
  <si>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</si>
  <si>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</si>
  <si>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</si>
  <si>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</si>
  <si>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</si>
  <si>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</si>
  <si>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</si>
  <si>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</si>
  <si>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</si>
  <si>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</si>
  <si>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</si>
  <si>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</si>
  <si>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</si>
  <si>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</si>
  <si>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</si>
  <si>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</si>
  <si>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</si>
  <si>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</si>
  <si>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</si>
  <si>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</si>
  <si>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</si>
  <si>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</si>
  <si>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</si>
  <si>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</si>
  <si>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</si>
  <si>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</si>
  <si>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</si>
  <si>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</si>
  <si>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</si>
  <si>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</si>
  <si>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</si>
  <si>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</si>
  <si>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</si>
  <si>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</si>
  <si>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</si>
  <si>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</si>
  <si>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</si>
  <si>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</si>
  <si>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</si>
  <si>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</si>
  <si>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</si>
  <si>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</si>
  <si>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</si>
  <si>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</si>
  <si>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</si>
  <si>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</si>
  <si>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</si>
  <si>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</si>
  <si>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</si>
  <si>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</si>
  <si>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</si>
  <si>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</si>
  <si>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</si>
  <si>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</si>
  <si>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</si>
  <si>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</si>
  <si>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</si>
  <si>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</si>
  <si>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</si>
  <si>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</si>
  <si>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</si>
  <si>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</si>
  <si>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</si>
  <si>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</si>
  <si>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</si>
  <si>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</si>
  <si>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</si>
  <si>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</si>
  <si>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</si>
  <si>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</si>
  <si>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</si>
  <si>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</si>
  <si>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</si>
  <si>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</si>
  <si>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</si>
  <si>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</si>
  <si>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</si>
  <si>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</si>
  <si>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</si>
  <si>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</si>
  <si>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</si>
  <si>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</si>
  <si>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</si>
  <si>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</si>
  <si>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</si>
  <si>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</si>
  <si>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</si>
  <si>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</si>
  <si>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</si>
  <si>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</si>
  <si>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</si>
  <si>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</si>
  <si>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</si>
  <si>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</si>
  <si>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</si>
  <si>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</si>
  <si>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</si>
  <si>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</si>
  <si>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</si>
  <si>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</si>
  <si>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</si>
  <si>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</si>
  <si>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</si>
  <si>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</si>
  <si>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</si>
  <si>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</si>
  <si>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</si>
  <si>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</si>
  <si>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</si>
  <si>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</si>
  <si>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</si>
  <si>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</si>
  <si>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</si>
  <si>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</si>
  <si>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</si>
  <si>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</si>
  <si>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</si>
  <si>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</si>
  <si>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</si>
  <si>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</si>
  <si>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</si>
  <si>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</si>
  <si>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</si>
  <si>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</si>
  <si>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</si>
  <si>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</si>
  <si>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</si>
  <si>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</si>
  <si>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</si>
  <si>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</si>
  <si>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</si>
  <si>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</si>
  <si>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</si>
  <si>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</si>
  <si>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</si>
  <si>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</si>
  <si>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</si>
  <si>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</si>
  <si>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</si>
  <si>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</si>
  <si>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</si>
  <si>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</si>
  <si>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</si>
  <si>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</si>
  <si>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</si>
  <si>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</si>
  <si>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</si>
  <si>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</si>
  <si>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</si>
  <si>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</si>
  <si>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</si>
  <si>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</si>
  <si>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</si>
  <si>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</si>
  <si>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</si>
  <si>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</si>
  <si>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</si>
  <si>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</si>
  <si>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</si>
  <si>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</si>
  <si>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</si>
  <si>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</si>
  <si>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</si>
  <si>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</si>
  <si>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</si>
  <si>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</si>
  <si>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</si>
  <si>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</si>
  <si>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</si>
  <si>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</si>
  <si>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</si>
  <si>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</si>
  <si>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</si>
  <si>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</si>
  <si>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</si>
  <si>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</si>
  <si>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</si>
  <si>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</si>
  <si>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</si>
  <si>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</si>
  <si>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</si>
  <si>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</si>
  <si>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</si>
  <si>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</si>
  <si>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</si>
  <si>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</si>
  <si>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</si>
  <si>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</si>
  <si>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</si>
  <si>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</si>
  <si>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</si>
  <si>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</si>
  <si>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</si>
  <si>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</si>
  <si>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</si>
  <si>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</si>
  <si>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</si>
  <si>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</si>
  <si>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</si>
  <si>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</si>
  <si>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</si>
  <si>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</si>
  <si>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</si>
  <si>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</si>
  <si>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</si>
  <si>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</si>
  <si>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</si>
  <si>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</si>
  <si>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</si>
  <si>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</si>
  <si>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</si>
  <si>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</si>
  <si>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</si>
  <si>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</si>
  <si>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</si>
  <si>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</si>
  <si>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</si>
  <si>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</si>
  <si>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</si>
  <si>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</si>
  <si>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</si>
  <si>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</si>
  <si>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</si>
  <si>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</si>
  <si>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</si>
  <si>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</si>
  <si>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</si>
  <si>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</si>
  <si>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</si>
  <si>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</si>
  <si>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</si>
  <si>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</si>
  <si>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</si>
  <si>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</si>
  <si>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</si>
  <si>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</si>
  <si>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</si>
  <si>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</si>
  <si>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</si>
  <si>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</si>
  <si>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</si>
  <si>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</si>
  <si>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</si>
  <si>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</si>
  <si>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</si>
  <si>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</si>
  <si>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</si>
  <si>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</si>
  <si>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</si>
  <si>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</si>
  <si>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</si>
  <si>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</si>
  <si>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</si>
  <si>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</si>
  <si>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</si>
  <si>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</si>
  <si>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</si>
  <si>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</si>
  <si>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</si>
  <si>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</si>
  <si>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</si>
  <si>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</si>
  <si>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</si>
  <si>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</si>
  <si>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</si>
  <si>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</si>
  <si>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</si>
  <si>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</si>
  <si>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</si>
  <si>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</si>
  <si>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</si>
  <si>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</si>
  <si>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</si>
  <si>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</si>
  <si>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</si>
  <si>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</si>
  <si>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</si>
  <si>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</si>
  <si>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</si>
  <si>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</si>
  <si>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</si>
  <si>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</si>
  <si>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</si>
  <si>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</si>
  <si>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</si>
  <si>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</si>
  <si>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</si>
  <si>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</si>
  <si>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</si>
  <si>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</si>
  <si>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</si>
  <si>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</si>
  <si>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</si>
  <si>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</si>
  <si>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</si>
  <si>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</si>
  <si>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</si>
  <si>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</si>
  <si>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</si>
  <si>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</si>
  <si>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</si>
  <si>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</si>
  <si>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</si>
  <si>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</si>
  <si>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</si>
  <si>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</si>
  <si>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</si>
  <si>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</si>
  <si>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</si>
  <si>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</si>
  <si>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</si>
  <si>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</si>
  <si>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</si>
  <si>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</si>
  <si>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</si>
  <si>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</si>
  <si>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</si>
  <si>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</si>
  <si>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</si>
  <si>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</si>
  <si>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</si>
  <si>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</si>
  <si>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</si>
  <si>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</si>
  <si>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</si>
  <si>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</si>
  <si>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</si>
  <si>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</si>
  <si>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</si>
  <si>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</si>
  <si>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</si>
  <si>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</si>
  <si>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</si>
  <si>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</si>
  <si>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</si>
  <si>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</si>
  <si>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</si>
  <si>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</si>
  <si>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</si>
  <si>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</si>
  <si>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</si>
  <si>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</si>
  <si>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</si>
  <si>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</si>
  <si>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</si>
  <si>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</si>
  <si>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</si>
  <si>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</si>
  <si>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</si>
  <si>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</si>
  <si>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</si>
  <si>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</si>
  <si>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</si>
  <si>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</si>
  <si>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</si>
  <si>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</si>
  <si>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</si>
  <si>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</si>
  <si>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</si>
  <si>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</si>
  <si>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</si>
  <si>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</si>
  <si>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</si>
  <si>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</si>
  <si>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</si>
  <si>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</si>
  <si>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</si>
  <si>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</si>
  <si>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</si>
  <si>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</si>
  <si>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</si>
  <si>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</si>
  <si>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</si>
  <si>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</si>
  <si>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</si>
  <si>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</si>
  <si>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</si>
  <si>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</si>
  <si>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</si>
  <si>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</si>
  <si>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</si>
  <si>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</si>
  <si>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</si>
  <si>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</si>
  <si>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</si>
  <si>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</si>
  <si>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</si>
  <si>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</si>
  <si>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</si>
  <si>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</si>
  <si>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</si>
  <si>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</si>
  <si>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</si>
  <si>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</si>
  <si>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</si>
  <si>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</si>
  <si>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</si>
  <si>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</si>
  <si>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</si>
  <si>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</si>
  <si>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</si>
  <si>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</si>
  <si>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</si>
  <si>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</si>
  <si>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</si>
  <si>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</si>
  <si>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</si>
  <si>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</si>
  <si>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</si>
  <si>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</si>
  <si>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</si>
  <si>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</si>
  <si>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</si>
  <si>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</si>
  <si>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</si>
  <si>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</si>
  <si>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</si>
  <si>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</si>
  <si>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</si>
  <si>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</si>
  <si>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</si>
  <si>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</si>
  <si>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</si>
  <si>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</si>
  <si>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</si>
  <si>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</si>
  <si>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</si>
  <si>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</si>
  <si>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</si>
  <si>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</si>
  <si>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</si>
  <si>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</si>
  <si>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</si>
  <si>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</si>
  <si>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</si>
  <si>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</si>
  <si>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</si>
  <si>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</si>
  <si>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</si>
  <si>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</si>
  <si>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</si>
  <si>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</si>
  <si>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</si>
  <si>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</si>
  <si>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</si>
  <si>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</si>
  <si>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</si>
  <si>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</si>
  <si>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</si>
  <si>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</si>
  <si>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</si>
  <si>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</si>
  <si>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</si>
  <si>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</si>
  <si>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</si>
  <si>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</si>
  <si>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</si>
  <si>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</si>
  <si>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</si>
  <si>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</si>
  <si>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</si>
  <si>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</si>
  <si>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</si>
  <si>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</si>
  <si>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</si>
  <si>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</si>
  <si>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</si>
  <si>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</si>
  <si>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</si>
  <si>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</si>
  <si>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</si>
  <si>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</si>
  <si>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</si>
  <si>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</si>
  <si>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</si>
  <si>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</si>
  <si>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</si>
  <si>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</si>
  <si>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</si>
  <si>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</si>
  <si>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</si>
  <si>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</si>
  <si>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</si>
  <si>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</si>
  <si>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</si>
  <si>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</si>
  <si>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</si>
  <si>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</si>
  <si>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</si>
  <si>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</si>
  <si>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</si>
  <si>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</si>
  <si>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</si>
  <si>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</si>
  <si>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</si>
  <si>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</si>
  <si>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</si>
  <si>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</si>
  <si>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</si>
  <si>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</si>
  <si>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</si>
  <si>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</si>
  <si>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</si>
  <si>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</si>
  <si>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</si>
  <si>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</si>
  <si>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</si>
  <si>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</si>
  <si>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</si>
  <si>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</si>
  <si>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</si>
  <si>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</si>
  <si>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</si>
  <si>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</si>
  <si>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</si>
  <si>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</si>
  <si>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</si>
  <si>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</si>
  <si>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</si>
  <si>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</si>
  <si>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</si>
  <si>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</si>
  <si>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</si>
  <si>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</si>
  <si>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</si>
  <si>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</si>
  <si>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</si>
  <si>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</si>
  <si>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</si>
  <si>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</si>
  <si>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</si>
  <si>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</si>
  <si>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</si>
  <si>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</si>
  <si>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</si>
  <si>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</si>
  <si>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</si>
  <si>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</si>
  <si>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</si>
  <si>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</si>
  <si>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</si>
  <si>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</si>
  <si>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</si>
  <si>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</si>
  <si>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</si>
  <si>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</si>
  <si>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</si>
  <si>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</si>
  <si>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</si>
  <si>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</si>
  <si>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</si>
  <si>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</si>
  <si>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</si>
  <si>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</si>
  <si>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</si>
  <si>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</si>
  <si>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</si>
  <si>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</si>
  <si>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</si>
  <si>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</si>
  <si>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</si>
  <si>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</si>
  <si>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</si>
  <si>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</si>
  <si>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</si>
  <si>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</si>
  <si>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</si>
  <si>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</si>
  <si>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</si>
  <si>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</si>
  <si>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</si>
  <si>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</si>
  <si>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</si>
  <si>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</si>
  <si>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</si>
  <si>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</si>
  <si>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</si>
  <si>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</si>
  <si>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</si>
  <si>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</si>
  <si>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</si>
  <si>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</si>
  <si>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</si>
  <si>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</si>
  <si>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</si>
  <si>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</si>
  <si>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</si>
  <si>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</si>
  <si>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</si>
  <si>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</si>
  <si>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</si>
  <si>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</si>
  <si>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</si>
  <si>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</si>
  <si>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</si>
  <si>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</si>
  <si>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</si>
  <si>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</si>
  <si>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</si>
  <si>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</si>
  <si>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</si>
  <si>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</si>
  <si>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</si>
  <si>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</si>
  <si>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</si>
  <si>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</si>
  <si>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</si>
  <si>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</si>
  <si>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</si>
  <si>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</si>
  <si>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</si>
  <si>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</si>
  <si>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</si>
  <si>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</si>
  <si>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</si>
  <si>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</si>
  <si>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</si>
  <si>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</si>
  <si>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</si>
  <si>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</si>
  <si>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</si>
  <si>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</si>
  <si>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</si>
  <si>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</si>
  <si>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</si>
  <si>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</si>
  <si>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</si>
  <si>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</si>
  <si>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</si>
  <si>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</si>
  <si>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</si>
  <si>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</si>
  <si>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</si>
  <si>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</si>
  <si>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</si>
  <si>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</si>
  <si>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</si>
  <si>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</si>
  <si>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</si>
  <si>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</si>
  <si>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</si>
  <si>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</si>
  <si>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</si>
  <si>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</si>
  <si>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</si>
  <si>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</si>
  <si>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</si>
  <si>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</si>
  <si>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</si>
  <si>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</si>
  <si>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</si>
  <si>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</si>
  <si>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</si>
  <si>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</si>
  <si>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</si>
  <si>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</si>
  <si>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</si>
  <si>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</si>
  <si>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</si>
  <si>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</si>
  <si>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</si>
  <si>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</si>
  <si>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</si>
  <si>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</si>
  <si>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</si>
  <si>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</si>
  <si>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</si>
  <si>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</si>
  <si>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</si>
  <si>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</si>
  <si>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</si>
  <si>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</si>
  <si>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</si>
  <si>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</si>
  <si>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</si>
  <si>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</si>
  <si>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</si>
  <si>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</si>
  <si>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</si>
  <si>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</si>
  <si>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</si>
  <si>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</si>
  <si>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</si>
  <si>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</si>
  <si>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</si>
  <si>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</si>
  <si>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</si>
  <si>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</si>
  <si>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</si>
  <si>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</si>
  <si>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</si>
  <si>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</si>
  <si>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</si>
  <si>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</si>
  <si>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</si>
  <si>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</si>
  <si>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</si>
  <si>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</si>
  <si>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</si>
  <si>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</si>
  <si>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</si>
  <si>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</si>
  <si>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</si>
  <si>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</si>
  <si>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</si>
  <si>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</si>
  <si>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</si>
  <si>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</si>
  <si>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</si>
  <si>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</si>
  <si>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</si>
  <si>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</si>
  <si>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</si>
  <si>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</si>
  <si>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</si>
  <si>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</si>
  <si>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</si>
  <si>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</si>
  <si>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</si>
  <si>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</si>
  <si>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</si>
  <si>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</si>
  <si>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</si>
  <si>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</si>
  <si>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</si>
  <si>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</si>
  <si>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</si>
  <si>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</si>
  <si>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</si>
  <si>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</si>
  <si>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</si>
  <si>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</si>
  <si>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</si>
  <si>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</si>
  <si>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</si>
  <si>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</si>
  <si>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</si>
  <si>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</si>
  <si>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</si>
  <si>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</si>
  <si>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</si>
  <si>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</si>
  <si>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</si>
  <si>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</si>
  <si>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</si>
  <si>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</si>
  <si>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</si>
  <si>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</si>
  <si>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</si>
  <si>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</si>
  <si>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</si>
  <si>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</si>
  <si>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</si>
  <si>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</si>
  <si>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</si>
  <si>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</si>
  <si>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</si>
  <si>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</si>
  <si>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</si>
  <si>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</si>
  <si>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</si>
  <si>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</si>
  <si>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</si>
  <si>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</si>
  <si>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</si>
  <si>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</si>
  <si>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</si>
  <si>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</si>
  <si>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</si>
  <si>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</si>
  <si>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</si>
  <si>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</si>
  <si>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</si>
  <si>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</si>
  <si>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</si>
  <si>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</si>
  <si>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</si>
  <si>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</si>
  <si>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</si>
  <si>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</si>
  <si>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</si>
  <si>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</si>
  <si>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</si>
  <si>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</si>
  <si>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</si>
  <si>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</si>
  <si>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</si>
  <si>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</si>
  <si>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</si>
  <si>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</si>
  <si>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</si>
  <si>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</si>
  <si>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</si>
  <si>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</si>
  <si>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</si>
  <si>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</si>
  <si>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</si>
  <si>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</si>
  <si>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</si>
  <si>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</si>
  <si>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</si>
  <si>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</si>
  <si>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</si>
  <si>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</si>
  <si>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</si>
  <si>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</si>
  <si>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</si>
  <si>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</si>
  <si>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</si>
  <si>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</si>
  <si>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</si>
  <si>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</si>
  <si>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</si>
  <si>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</si>
  <si>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</si>
  <si>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</si>
  <si>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</si>
  <si>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</si>
  <si>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</si>
  <si>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</si>
  <si>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</si>
  <si>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</si>
  <si>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</si>
  <si>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</si>
  <si>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</si>
  <si>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</si>
  <si>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</si>
  <si>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</si>
  <si>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</si>
  <si>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</si>
  <si>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</si>
  <si>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</si>
  <si>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</si>
  <si>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</si>
  <si>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</si>
  <si>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</si>
  <si>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</si>
  <si>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</si>
  <si>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</si>
  <si>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</si>
  <si>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</si>
  <si>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</si>
  <si>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</si>
  <si>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</si>
  <si>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</si>
  <si>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</si>
  <si>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</si>
  <si>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</si>
  <si>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</si>
  <si>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</si>
  <si>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</si>
  <si>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</si>
  <si>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</si>
  <si>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</si>
  <si>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</si>
  <si>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</si>
  <si>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</si>
  <si>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</si>
  <si>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</si>
  <si>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</si>
  <si>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</si>
  <si>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</si>
  <si>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</si>
  <si>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</si>
  <si>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</si>
  <si>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</si>
  <si>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</si>
  <si>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</si>
  <si>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</si>
  <si>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</si>
  <si>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</si>
  <si>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</si>
  <si>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</si>
  <si>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</si>
  <si>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</si>
  <si>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</si>
  <si>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</si>
  <si>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</si>
  <si>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</si>
  <si>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</si>
  <si>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</si>
  <si>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</si>
  <si>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</si>
  <si>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</si>
  <si>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</si>
  <si>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</si>
  <si>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</si>
  <si>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</si>
  <si>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</si>
  <si>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</si>
  <si>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</si>
  <si>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</si>
  <si>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</si>
  <si>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</si>
  <si>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</si>
  <si>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</si>
  <si>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</si>
  <si>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</si>
  <si>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</si>
  <si>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</si>
  <si>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</si>
  <si>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</si>
  <si>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</si>
  <si>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</si>
  <si>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</si>
  <si>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</si>
  <si>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</si>
  <si>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</si>
  <si>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</si>
  <si>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</si>
  <si>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</si>
  <si>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</si>
  <si>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</si>
  <si>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</si>
  <si>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</si>
  <si>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</si>
  <si>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</si>
  <si>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</si>
  <si>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</si>
  <si>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</si>
  <si>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</si>
  <si>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</si>
  <si>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</si>
  <si>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</si>
  <si>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</si>
  <si>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</si>
  <si>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</si>
  <si>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</si>
  <si>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</si>
  <si>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</si>
  <si>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</si>
  <si>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</si>
  <si>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</si>
  <si>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</si>
  <si>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</si>
  <si>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</si>
  <si>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</si>
  <si>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</si>
  <si>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</si>
  <si>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</si>
  <si>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</si>
  <si>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</si>
  <si>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</si>
  <si>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</si>
  <si>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</si>
  <si>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</si>
  <si>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</si>
  <si>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</si>
  <si>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</si>
  <si>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</si>
  <si>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</si>
  <si>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</si>
  <si>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</si>
  <si>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</si>
  <si>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</si>
  <si>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</si>
  <si>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</si>
  <si>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</si>
  <si>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</si>
  <si>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</si>
  <si>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</si>
  <si>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</si>
  <si>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</si>
  <si>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</si>
  <si>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</si>
  <si>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</si>
  <si>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</si>
  <si>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</si>
  <si>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</si>
  <si>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</si>
  <si>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</si>
  <si>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</si>
  <si>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</si>
  <si>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</si>
  <si>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</si>
  <si>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</si>
  <si>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</si>
  <si>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</si>
  <si>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</si>
  <si>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</si>
  <si>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</si>
  <si>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</si>
  <si>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</si>
  <si>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</si>
  <si>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</si>
  <si>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</si>
  <si>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</si>
  <si>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</si>
  <si>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</si>
  <si>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</si>
  <si>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</si>
  <si>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</si>
  <si>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</si>
  <si>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</si>
  <si>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</si>
  <si>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</si>
  <si>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</si>
  <si>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</si>
  <si>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</si>
  <si>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</si>
  <si>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</si>
  <si>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</si>
  <si>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</si>
  <si>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</si>
  <si>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</si>
  <si>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</si>
  <si>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</si>
  <si>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</si>
  <si>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</si>
  <si>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</si>
  <si>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</si>
  <si>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</si>
  <si>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</si>
  <si>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</si>
  <si>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</si>
  <si>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</si>
  <si>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</si>
  <si>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</si>
  <si>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</si>
  <si>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</si>
  <si>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</si>
  <si>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</si>
  <si>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</si>
  <si>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</si>
  <si>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</si>
  <si>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</si>
  <si>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</si>
  <si>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</si>
  <si>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</si>
  <si>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</si>
  <si>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</si>
  <si>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</si>
  <si>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</si>
  <si>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</si>
  <si>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</si>
  <si>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</si>
  <si>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</si>
  <si>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</si>
  <si>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</si>
  <si>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</si>
  <si>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</si>
  <si>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</si>
  <si>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</si>
  <si>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</si>
  <si>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</si>
  <si>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</si>
  <si>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</si>
  <si>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</si>
  <si>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</si>
  <si>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</si>
  <si>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</si>
  <si>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</si>
  <si>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</si>
  <si>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</si>
  <si>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</si>
  <si>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</si>
  <si>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</si>
  <si>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</si>
  <si>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</si>
  <si>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</si>
  <si>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</si>
  <si>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</si>
  <si>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</si>
  <si>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</si>
  <si>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</si>
  <si>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</si>
  <si>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</si>
  <si>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</si>
  <si>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</si>
  <si>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</si>
  <si>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</si>
  <si>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</si>
  <si>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</si>
  <si>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</si>
  <si>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</si>
  <si>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</si>
  <si>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</si>
  <si>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</si>
  <si>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</si>
  <si>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</si>
  <si>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</si>
  <si>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</si>
  <si>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</si>
  <si>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</si>
  <si>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</si>
  <si>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</si>
  <si>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</si>
  <si>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</si>
  <si>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</si>
  <si>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</si>
  <si>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</si>
  <si>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</si>
  <si>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</si>
  <si>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</si>
  <si>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</si>
  <si>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</si>
  <si>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</si>
  <si>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</si>
  <si>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</si>
  <si>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</si>
  <si>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</si>
  <si>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</si>
  <si>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</si>
  <si>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</si>
  <si>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</si>
  <si>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</si>
  <si>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</si>
  <si>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</si>
  <si>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</si>
  <si>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</si>
  <si>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</si>
  <si>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</si>
  <si>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</si>
  <si>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</si>
  <si>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</si>
  <si>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</si>
  <si>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</si>
  <si>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</si>
  <si>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</si>
  <si>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</si>
  <si>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</si>
  <si>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</si>
  <si>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</si>
  <si>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</si>
  <si>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</si>
  <si>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</si>
  <si>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</si>
  <si>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</si>
  <si>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</si>
  <si>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</si>
  <si>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</si>
  <si>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</si>
  <si>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</si>
  <si>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</si>
  <si>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</si>
  <si>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</si>
  <si>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</si>
  <si>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</si>
  <si>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</si>
  <si>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</si>
  <si>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</si>
  <si>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</si>
  <si>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</si>
  <si>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</si>
  <si>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</si>
  <si>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</si>
  <si>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</si>
  <si>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</si>
  <si>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</si>
  <si>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</si>
  <si>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</si>
  <si>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</si>
  <si>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</si>
  <si>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</si>
  <si>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</si>
  <si>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</si>
  <si>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</si>
  <si>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</si>
  <si>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</si>
  <si>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</si>
  <si>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</si>
  <si>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</si>
  <si>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</si>
  <si>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</si>
  <si>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</si>
  <si>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</si>
  <si>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</si>
  <si>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</si>
  <si>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</si>
  <si>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</si>
  <si>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</si>
  <si>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</si>
  <si>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</si>
  <si>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</si>
  <si>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</si>
  <si>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</si>
  <si>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</si>
  <si>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</si>
  <si>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</si>
  <si>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</si>
  <si>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</si>
  <si>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</si>
  <si>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</si>
  <si>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</si>
  <si>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</si>
  <si>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</si>
  <si>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</si>
  <si>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</si>
  <si>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</si>
  <si>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</si>
  <si>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</si>
  <si>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</si>
  <si>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</si>
  <si>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</si>
  <si>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</si>
  <si>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</si>
  <si>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</si>
  <si>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</si>
  <si>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</si>
  <si>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</si>
  <si>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</si>
  <si>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</si>
  <si>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</si>
  <si>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</si>
  <si>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</si>
  <si>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</si>
  <si>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</si>
  <si>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</si>
  <si>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</si>
  <si>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</si>
  <si>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</si>
  <si>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</si>
  <si>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</si>
  <si>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</si>
  <si>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</si>
  <si>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</si>
  <si>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</si>
  <si>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</si>
  <si>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</si>
  <si>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</si>
  <si>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</si>
  <si>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</si>
  <si>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</si>
  <si>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</si>
  <si>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</si>
  <si>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</si>
  <si>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</si>
  <si>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</si>
  <si>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</si>
  <si>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</si>
  <si>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</si>
  <si>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</si>
  <si>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</si>
  <si>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</si>
  <si>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</si>
  <si>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</si>
  <si>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</si>
  <si>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</si>
  <si>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</si>
  <si>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</si>
  <si>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</si>
  <si>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</si>
  <si>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</si>
  <si>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</si>
  <si>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</si>
  <si>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</si>
  <si>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</si>
  <si>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</si>
  <si>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</si>
  <si>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</si>
  <si>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</si>
  <si>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</si>
  <si>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</si>
  <si>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</si>
  <si>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</si>
  <si>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</si>
  <si>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</si>
  <si>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</si>
  <si>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</si>
  <si>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</si>
  <si>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</si>
  <si>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</si>
  <si>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</si>
  <si>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</si>
  <si>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</si>
  <si>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</si>
  <si>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</si>
  <si>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</si>
  <si>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</si>
  <si>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</si>
  <si>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</si>
  <si>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</si>
  <si>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</si>
  <si>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</si>
  <si>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</si>
  <si>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</si>
  <si>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</si>
  <si>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</si>
  <si>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</si>
  <si>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</si>
  <si>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</si>
  <si>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</si>
  <si>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</si>
  <si>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</si>
  <si>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</si>
  <si>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</si>
  <si>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</si>
  <si>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</si>
  <si>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</si>
  <si>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</si>
  <si>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</si>
  <si>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</si>
  <si>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</si>
  <si>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</si>
  <si>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</si>
  <si>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</si>
  <si>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</si>
  <si>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</si>
  <si>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</si>
  <si>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</si>
  <si>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</si>
  <si>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</si>
  <si>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</si>
  <si>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</si>
  <si>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</si>
  <si>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</si>
  <si>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</si>
  <si>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</si>
  <si>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</si>
  <si>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</si>
  <si>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</si>
  <si>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</si>
  <si>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</si>
  <si>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</si>
  <si>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</si>
  <si>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</si>
  <si>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</si>
  <si>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</si>
  <si>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</si>
  <si>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</si>
  <si>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</si>
  <si>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</si>
  <si>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</si>
  <si>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</si>
  <si>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</si>
  <si>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</si>
  <si>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</si>
  <si>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</si>
  <si>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</si>
  <si>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</si>
  <si>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</si>
  <si>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</si>
  <si>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</si>
  <si>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</si>
  <si>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</si>
  <si>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</si>
  <si>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</si>
  <si>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</si>
  <si>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</si>
  <si>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</si>
  <si>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</si>
  <si>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</si>
  <si>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</si>
  <si>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</si>
  <si>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</si>
  <si>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</si>
  <si>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</si>
  <si>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</si>
  <si>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</si>
  <si>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</si>
  <si>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</si>
  <si>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</si>
  <si>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</si>
  <si>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</si>
  <si>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</si>
  <si>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</si>
  <si>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</si>
  <si>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</si>
  <si>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</si>
  <si>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</si>
  <si>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</si>
  <si>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</si>
  <si>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</si>
  <si>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</si>
  <si>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</si>
  <si>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</si>
  <si>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</si>
  <si>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</si>
  <si>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</si>
  <si>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</si>
  <si>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</si>
  <si>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</si>
  <si>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</si>
  <si>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</si>
  <si>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</si>
  <si>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</si>
  <si>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</si>
  <si>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</si>
  <si>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</si>
  <si>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</si>
  <si>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</si>
  <si>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</si>
  <si>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</si>
  <si>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</si>
  <si>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</si>
  <si>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</si>
  <si>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</si>
  <si>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</si>
  <si>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</si>
  <si>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</si>
  <si>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</si>
  <si>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</si>
  <si>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</si>
  <si>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</si>
  <si>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</si>
  <si>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</si>
  <si>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</si>
  <si>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</si>
  <si>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</si>
  <si>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</si>
  <si>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</si>
  <si>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</si>
  <si>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</si>
  <si>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</si>
  <si>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</si>
  <si>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</si>
  <si>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</si>
  <si>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</si>
  <si>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</si>
  <si>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</si>
  <si>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</si>
  <si>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</si>
  <si>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</si>
  <si>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</si>
  <si>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</si>
  <si>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</si>
  <si>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</si>
  <si>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</si>
  <si>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</si>
  <si>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</si>
  <si>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</si>
  <si>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</si>
  <si>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</si>
  <si>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</si>
  <si>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</si>
  <si>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</si>
  <si>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</si>
  <si>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</si>
  <si>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</si>
  <si>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</si>
  <si>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</si>
  <si>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</si>
  <si>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</si>
  <si>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</si>
  <si>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</si>
  <si>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</si>
  <si>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</si>
  <si>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</si>
  <si>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</si>
  <si>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</si>
  <si>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</si>
  <si>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</si>
  <si>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</si>
  <si>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</si>
  <si>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</si>
  <si>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</si>
  <si>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</si>
  <si>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</si>
  <si>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</si>
  <si>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</si>
  <si>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</si>
  <si>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</si>
  <si>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</si>
  <si>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</si>
  <si>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</si>
  <si>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</si>
  <si>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</si>
  <si>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</si>
  <si>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</si>
  <si>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</si>
  <si>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</si>
  <si>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</si>
  <si>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</si>
  <si>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</si>
  <si>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</si>
  <si>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</si>
  <si>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</si>
  <si>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</si>
  <si>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</si>
  <si>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</si>
  <si>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</si>
  <si>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</si>
  <si>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</si>
  <si>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</si>
  <si>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</si>
  <si>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</si>
  <si>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</si>
  <si>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</si>
  <si>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</si>
  <si>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</si>
  <si>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</si>
  <si>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</si>
  <si>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</si>
  <si>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</si>
  <si>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</si>
  <si>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</si>
  <si>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</si>
  <si>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</si>
  <si>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</si>
  <si>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</si>
  <si>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</si>
  <si>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</si>
  <si>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</si>
  <si>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</si>
  <si>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</si>
  <si>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</si>
  <si>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</si>
  <si>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</si>
  <si>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</si>
  <si>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</si>
  <si>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</si>
  <si>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</si>
  <si>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</si>
  <si>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</si>
  <si>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</si>
  <si>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</si>
  <si>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</si>
  <si>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</si>
  <si>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</si>
  <si>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</si>
  <si>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</si>
  <si>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</si>
  <si>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</si>
  <si>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</si>
  <si>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</si>
  <si>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</si>
  <si>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</si>
  <si>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</si>
  <si>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</si>
  <si>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</si>
  <si>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</si>
  <si>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</si>
  <si>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</si>
  <si>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</si>
  <si>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</si>
  <si>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</si>
  <si>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</si>
  <si>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</si>
  <si>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</si>
  <si>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</si>
  <si>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</si>
  <si>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</si>
  <si>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</si>
  <si>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</si>
  <si>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</si>
  <si>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</si>
  <si>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</si>
  <si>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</si>
  <si>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</si>
  <si>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</si>
  <si>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</si>
  <si>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</si>
  <si>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</si>
  <si>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</si>
  <si>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</si>
  <si>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</si>
  <si>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</si>
  <si>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</si>
  <si>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</si>
  <si>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</si>
  <si>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</si>
  <si>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</si>
  <si>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</si>
  <si>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</si>
  <si>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</si>
  <si>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</si>
  <si>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</si>
  <si>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</si>
  <si>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</si>
  <si>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</si>
  <si>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</si>
  <si>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</si>
  <si>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</si>
  <si>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</si>
  <si>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</si>
  <si>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</si>
  <si>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</si>
  <si>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</si>
  <si>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</si>
  <si>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</si>
  <si>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</si>
  <si>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</si>
  <si>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</si>
  <si>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</si>
  <si>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</si>
  <si>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</si>
  <si>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</si>
  <si>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</si>
  <si>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</si>
  <si>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</si>
  <si>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</si>
  <si>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</si>
  <si>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</si>
  <si>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</si>
  <si>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</si>
  <si>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</si>
  <si>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</si>
  <si>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</si>
  <si>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</si>
  <si>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</si>
  <si>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</si>
  <si>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</si>
  <si>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</si>
  <si>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</si>
  <si>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</si>
  <si>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</si>
  <si>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</si>
  <si>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</si>
  <si>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</si>
  <si>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</si>
  <si>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</si>
  <si>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</si>
  <si>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</si>
  <si>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</si>
  <si>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</si>
  <si>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</si>
  <si>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</si>
  <si>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</si>
  <si>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</si>
  <si>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</si>
  <si>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</si>
  <si>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</si>
  <si>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</si>
  <si>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</si>
  <si>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</si>
  <si>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</si>
  <si>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</si>
  <si>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</si>
  <si>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</si>
  <si>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</si>
  <si>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</si>
  <si>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</si>
  <si>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</si>
  <si>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</si>
  <si>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</si>
  <si>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</si>
  <si>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</si>
  <si>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</si>
  <si>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</si>
  <si>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</si>
  <si>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</si>
  <si>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</si>
  <si>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</si>
  <si>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</si>
  <si>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</si>
  <si>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</si>
  <si>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</si>
  <si>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</si>
  <si>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</si>
  <si>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</si>
  <si>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</si>
  <si>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</si>
  <si>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</si>
  <si>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</si>
  <si>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</si>
  <si>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</si>
  <si>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</si>
  <si>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</si>
  <si>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</si>
  <si>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</si>
  <si>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</si>
  <si>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</si>
  <si>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</si>
  <si>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</si>
  <si>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</si>
  <si>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</si>
  <si>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</si>
  <si>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</si>
  <si>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</si>
  <si>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</si>
  <si>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</si>
  <si>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</si>
  <si>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</si>
  <si>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</si>
  <si>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</si>
  <si>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</si>
  <si>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</si>
  <si>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</si>
  <si>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</si>
  <si>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</si>
  <si>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</si>
  <si>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</si>
  <si>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</si>
  <si>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</si>
  <si>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</si>
  <si>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</si>
  <si>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</si>
  <si>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</si>
  <si>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</si>
  <si>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</si>
  <si>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</si>
  <si>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</si>
  <si>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</si>
  <si>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</si>
  <si>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</si>
  <si>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</si>
  <si>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</si>
  <si>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</si>
  <si>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</si>
  <si>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</si>
  <si>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</si>
  <si>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</si>
  <si>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</si>
  <si>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</si>
  <si>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</si>
  <si>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</si>
  <si>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</si>
  <si>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</si>
  <si>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</si>
  <si>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</si>
  <si>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</si>
  <si>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</si>
  <si>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</si>
  <si>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</si>
  <si>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</si>
  <si>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</si>
  <si>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</si>
  <si>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</si>
  <si>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</si>
  <si>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</si>
  <si>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</si>
  <si>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</si>
  <si>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</si>
  <si>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</si>
  <si>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</si>
  <si>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</si>
  <si>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</si>
  <si>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</si>
  <si>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</si>
  <si>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</si>
  <si>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</si>
  <si>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</si>
  <si>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</si>
  <si>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</si>
  <si>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</si>
  <si>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</si>
  <si>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</si>
  <si>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</si>
  <si>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</si>
  <si>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</si>
  <si>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</si>
  <si>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</si>
  <si>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</si>
  <si>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</si>
  <si>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</si>
  <si>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</si>
  <si>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</si>
  <si>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</si>
  <si>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</si>
  <si>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</si>
  <si>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</si>
  <si>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</si>
  <si>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</si>
  <si>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</si>
  <si>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</si>
  <si>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</si>
  <si>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</si>
  <si>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</si>
  <si>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</si>
  <si>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</si>
  <si>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</si>
  <si>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</si>
  <si>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</si>
  <si>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</si>
  <si>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</si>
  <si>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</si>
  <si>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</si>
  <si>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</si>
  <si>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</si>
  <si>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</si>
  <si>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</si>
  <si>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</si>
  <si>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</si>
  <si>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</si>
  <si>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</si>
  <si>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</si>
  <si>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</si>
  <si>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</si>
  <si>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</si>
  <si>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</si>
  <si>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</si>
  <si>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</si>
  <si>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</si>
  <si>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</si>
  <si>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</si>
  <si>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</si>
  <si>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</si>
  <si>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</si>
  <si>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</si>
  <si>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</si>
  <si>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</si>
  <si>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</si>
  <si>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</si>
  <si>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</si>
  <si>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</si>
  <si>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</si>
  <si>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</si>
  <si>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</si>
  <si>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</si>
  <si>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</si>
  <si>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</si>
  <si>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</si>
  <si>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</si>
  <si>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</si>
  <si>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</si>
  <si>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</si>
  <si>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</si>
  <si>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</si>
  <si>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</si>
  <si>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</si>
  <si>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</si>
  <si>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</si>
  <si>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</si>
  <si>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</si>
  <si>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</si>
  <si>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</si>
  <si>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</si>
  <si>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</si>
  <si>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</si>
  <si>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</si>
  <si>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</si>
  <si>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</si>
  <si>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</si>
  <si>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</si>
  <si>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</si>
  <si>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</si>
  <si>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</si>
  <si>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</si>
  <si>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</si>
  <si>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</si>
  <si>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</si>
  <si>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</si>
  <si>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</si>
  <si>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</si>
  <si>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</si>
  <si>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</si>
  <si>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</si>
  <si>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</si>
  <si>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</si>
  <si>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</si>
  <si>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</si>
  <si>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</si>
  <si>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</si>
  <si>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</si>
  <si>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</si>
  <si>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</si>
  <si>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</si>
  <si>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</si>
  <si>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</si>
  <si>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</si>
  <si>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</si>
  <si>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</si>
  <si>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</si>
  <si>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</si>
  <si>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</si>
  <si>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</si>
  <si>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</si>
  <si>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</si>
  <si>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</si>
  <si>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</si>
  <si>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</si>
  <si>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</si>
  <si>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</si>
  <si>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</si>
  <si>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</si>
  <si>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</si>
  <si>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</si>
  <si>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</si>
  <si>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</si>
  <si>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</si>
  <si>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</si>
  <si>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</si>
  <si>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</si>
  <si>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</si>
  <si>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</si>
  <si>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</si>
  <si>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</si>
  <si>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</si>
  <si>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</si>
  <si>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</si>
  <si>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</si>
  <si>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</si>
  <si>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</si>
  <si>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</si>
  <si>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</si>
  <si>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</si>
  <si>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</si>
  <si>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</si>
  <si>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</si>
  <si>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</si>
  <si>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</si>
  <si>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</si>
  <si>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</si>
  <si>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</si>
  <si>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</si>
  <si>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</si>
  <si>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</si>
  <si>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</si>
  <si>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</si>
  <si>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</si>
  <si>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</si>
  <si>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</si>
  <si>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</si>
  <si>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</si>
  <si>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</si>
  <si>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</si>
  <si>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</si>
  <si>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</si>
  <si>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</si>
  <si>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</si>
  <si>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</si>
  <si>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</si>
  <si>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</si>
  <si>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</si>
  <si>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</si>
  <si>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</si>
  <si>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</si>
  <si>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</si>
  <si>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</si>
  <si>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</si>
  <si>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</si>
  <si>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</si>
  <si>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</si>
  <si>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</si>
  <si>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</si>
  <si>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</si>
  <si>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</si>
  <si>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</si>
  <si>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</si>
  <si>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</si>
  <si>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</si>
  <si>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</si>
  <si>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</si>
  <si>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</si>
  <si>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</si>
  <si>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</si>
  <si>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</si>
  <si>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</si>
  <si>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</si>
  <si>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</si>
  <si>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</si>
  <si>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</si>
  <si>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</si>
  <si>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</si>
  <si>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</si>
  <si>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</si>
  <si>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</si>
  <si>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</si>
  <si>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</si>
  <si>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</si>
  <si>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</si>
  <si>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</si>
  <si>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</si>
  <si>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</si>
  <si>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</si>
  <si>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</si>
  <si>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</si>
  <si>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</si>
  <si>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</si>
  <si>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</si>
  <si>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</si>
  <si>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</si>
  <si>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</si>
  <si>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</si>
  <si>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</si>
  <si>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</si>
  <si>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</si>
  <si>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</si>
  <si>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</si>
  <si>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</si>
  <si>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</si>
  <si>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</si>
  <si>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</si>
  <si>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</si>
  <si>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</si>
  <si>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</si>
  <si>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</si>
  <si>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</si>
  <si>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</si>
  <si>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</si>
  <si>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</si>
  <si>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</si>
  <si>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</si>
  <si>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</si>
  <si>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</si>
  <si>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</si>
  <si>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</si>
  <si>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</si>
  <si>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</si>
  <si>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</si>
  <si>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</si>
  <si>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</si>
  <si>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</si>
  <si>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</si>
  <si>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</si>
  <si>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</si>
  <si>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</si>
  <si>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</si>
  <si>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</si>
  <si>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</si>
  <si>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</si>
  <si>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</si>
  <si>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</si>
  <si>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</si>
  <si>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</si>
  <si>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</si>
  <si>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</si>
  <si>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</si>
  <si>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</si>
  <si>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</si>
  <si>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</si>
  <si>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</si>
  <si>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</si>
  <si>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</si>
  <si>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</si>
  <si>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</si>
  <si>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</si>
  <si>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</si>
  <si>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</si>
  <si>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</si>
  <si>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</si>
  <si>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</si>
  <si>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</si>
  <si>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</si>
  <si>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</si>
  <si>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</si>
  <si>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</si>
  <si>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</si>
  <si>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</si>
  <si>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</si>
  <si>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</si>
  <si>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</si>
  <si>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</si>
  <si>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</si>
  <si>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</si>
  <si>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</si>
  <si>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</si>
  <si>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</si>
  <si>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</si>
  <si>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</si>
  <si>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</si>
  <si>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</si>
  <si>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</si>
  <si>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</si>
  <si>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</si>
  <si>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</si>
  <si>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</si>
  <si>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</si>
  <si>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</si>
  <si>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</si>
  <si>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</si>
  <si>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</si>
  <si>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</si>
  <si>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</si>
  <si>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</si>
  <si>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</si>
  <si>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</si>
  <si>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</si>
  <si>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</si>
  <si>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</si>
  <si>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</si>
  <si>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</si>
  <si>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</si>
  <si>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</si>
  <si>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</si>
  <si>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</si>
  <si>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</si>
  <si>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</si>
  <si>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</si>
  <si>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</si>
  <si>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</si>
  <si>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</si>
  <si>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</si>
  <si>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</si>
  <si>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</si>
  <si>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</si>
  <si>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</si>
  <si>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</si>
  <si>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</si>
  <si>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</si>
  <si>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</si>
  <si>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</si>
  <si>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</si>
  <si>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</si>
  <si>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</si>
  <si>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</si>
  <si>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</si>
  <si>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</si>
  <si>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</si>
  <si>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</si>
  <si>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</si>
  <si>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</si>
  <si>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</si>
  <si>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</si>
  <si>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</si>
  <si>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</si>
  <si>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</si>
  <si>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</si>
  <si>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</si>
  <si>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</si>
  <si>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</si>
  <si>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</si>
  <si>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</si>
  <si>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</si>
  <si>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</si>
  <si>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</si>
  <si>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</si>
  <si>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</si>
  <si>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</si>
  <si>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</si>
  <si>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</si>
  <si>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</si>
  <si>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</si>
  <si>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</si>
  <si>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</si>
  <si>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</si>
  <si>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</si>
  <si>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</si>
  <si>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</si>
  <si>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</si>
  <si>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</si>
  <si>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</si>
  <si>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</si>
  <si>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</si>
  <si>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</si>
  <si>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</si>
  <si>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</si>
  <si>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</si>
  <si>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</si>
  <si>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</si>
  <si>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</si>
  <si>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</si>
  <si>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</si>
  <si>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</si>
  <si>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</si>
  <si>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</si>
  <si>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</si>
  <si>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</si>
  <si>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</si>
  <si>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</si>
  <si>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</si>
  <si>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</si>
  <si>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</si>
  <si>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</si>
  <si>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</si>
  <si>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</si>
  <si>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</si>
  <si>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</si>
  <si>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</si>
  <si>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</si>
  <si>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</si>
  <si>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</si>
  <si>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</si>
  <si>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</si>
  <si>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</si>
  <si>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</si>
  <si>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</si>
  <si>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</si>
  <si>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</si>
  <si>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</si>
  <si>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</si>
  <si>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</si>
  <si>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</si>
  <si>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</si>
  <si>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</si>
  <si>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</si>
  <si>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</si>
  <si>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</si>
  <si>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</si>
  <si>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</si>
  <si>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</si>
  <si>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</si>
  <si>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</si>
  <si>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</si>
  <si>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</si>
  <si>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</si>
  <si>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</si>
  <si>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</si>
  <si>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</si>
  <si>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</si>
  <si>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</si>
  <si>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</si>
  <si>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</si>
  <si>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</si>
  <si>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</si>
  <si>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</si>
  <si>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</si>
  <si>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</si>
  <si>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</si>
  <si>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</si>
  <si>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</si>
  <si>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</si>
  <si>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</si>
  <si>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</si>
  <si>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</si>
  <si>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</si>
  <si>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</si>
  <si>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</si>
  <si>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</si>
  <si>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</si>
  <si>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</si>
  <si>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</si>
  <si>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</si>
  <si>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</si>
  <si>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</si>
  <si>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</si>
  <si>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</si>
  <si>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</si>
  <si>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</si>
  <si>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</si>
  <si>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</si>
  <si>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</si>
  <si>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</si>
  <si>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</si>
  <si>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</si>
  <si>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</si>
  <si>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</si>
  <si>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</si>
  <si>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</si>
  <si>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</si>
  <si>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</si>
  <si>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</si>
  <si>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</si>
  <si>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</si>
  <si>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</si>
  <si>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</si>
  <si>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</si>
  <si>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</si>
  <si>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</si>
  <si>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</si>
  <si>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</si>
  <si>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</si>
  <si>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</si>
  <si>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</si>
  <si>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</si>
  <si>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</si>
  <si>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</si>
  <si>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</si>
  <si>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</si>
  <si>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</si>
  <si>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</si>
  <si>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</si>
  <si>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</si>
  <si>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</si>
  <si>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</si>
  <si>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</si>
  <si>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</si>
  <si>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</si>
  <si>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</si>
  <si>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</si>
  <si>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</si>
  <si>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</si>
  <si>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</si>
  <si>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</si>
  <si>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</si>
  <si>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</si>
  <si>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</si>
  <si>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</si>
  <si>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</si>
  <si>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</si>
  <si>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</si>
  <si>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</si>
  <si>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</si>
  <si>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</si>
  <si>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</si>
  <si>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</si>
  <si>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</si>
  <si>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</si>
  <si>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</si>
  <si>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</si>
  <si>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</si>
  <si>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</si>
  <si>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</si>
  <si>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</si>
  <si>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</si>
  <si>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</si>
  <si>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</si>
  <si>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</si>
  <si>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</si>
  <si>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</si>
  <si>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</si>
  <si>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</si>
  <si>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</si>
  <si>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</si>
  <si>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</si>
  <si>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</si>
  <si>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</si>
  <si>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</si>
  <si>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</si>
  <si>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</si>
  <si>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</si>
  <si>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</si>
  <si>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</si>
  <si>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</si>
  <si>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</si>
  <si>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</si>
  <si>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</si>
  <si>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</si>
  <si>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</si>
  <si>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</si>
  <si>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</si>
  <si>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</si>
  <si>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</si>
  <si>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</si>
  <si>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</si>
  <si>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</si>
  <si>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</si>
  <si>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</si>
  <si>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</si>
  <si>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</si>
  <si>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</si>
  <si>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</si>
  <si>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</si>
  <si>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</si>
  <si>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</si>
  <si>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</si>
  <si>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</si>
  <si>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</si>
  <si>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</si>
  <si>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</si>
  <si>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</si>
  <si>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</si>
  <si>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</si>
  <si>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</si>
  <si>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</si>
  <si>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</si>
  <si>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</si>
  <si>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</si>
  <si>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</si>
  <si>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</si>
  <si>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</si>
  <si>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</si>
  <si>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</si>
  <si>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</si>
  <si>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</si>
  <si>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</si>
  <si>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</si>
  <si>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</si>
  <si>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</si>
  <si>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</si>
  <si>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</si>
  <si>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</si>
  <si>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</si>
  <si>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</si>
  <si>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</si>
  <si>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</si>
  <si>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</si>
  <si>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</si>
  <si>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</si>
  <si>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</si>
  <si>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</si>
  <si>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</si>
  <si>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</si>
  <si>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</si>
  <si>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</si>
  <si>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</si>
  <si>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</si>
  <si>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</si>
  <si>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</si>
  <si>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</si>
  <si>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</si>
  <si>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</si>
  <si>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</si>
  <si>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</si>
  <si>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</si>
  <si>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</si>
  <si>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</si>
  <si>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</si>
  <si>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</si>
  <si>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</si>
  <si>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</si>
  <si>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</si>
  <si>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</si>
  <si>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</si>
  <si>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</si>
  <si>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</si>
  <si>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</si>
  <si>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</si>
  <si>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</si>
  <si>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</si>
  <si>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</si>
  <si>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</si>
  <si>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</si>
  <si>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</si>
  <si>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</si>
  <si>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</si>
  <si>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</si>
  <si>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</si>
  <si>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</si>
  <si>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</si>
  <si>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</si>
  <si>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</si>
  <si>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</si>
  <si>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</si>
  <si>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</si>
  <si>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</si>
  <si>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</si>
  <si>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</si>
  <si>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</si>
  <si>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</si>
  <si>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</si>
  <si>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</si>
  <si>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</si>
  <si>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</si>
  <si>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</si>
  <si>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</si>
  <si>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</si>
  <si>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</si>
  <si>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</si>
  <si>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</si>
  <si>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</si>
  <si>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</si>
  <si>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</si>
  <si>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</si>
  <si>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</si>
  <si>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</si>
  <si>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</si>
  <si>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</si>
  <si>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</si>
  <si>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</si>
  <si>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</si>
  <si>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</si>
  <si>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</si>
  <si>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</si>
  <si>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</si>
  <si>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</si>
  <si>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</si>
  <si>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</si>
  <si>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</si>
  <si>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</si>
  <si>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</si>
  <si>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</si>
  <si>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</si>
  <si>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</si>
  <si>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</si>
  <si>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</si>
  <si>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</si>
  <si>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</si>
  <si>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</si>
  <si>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</si>
  <si>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</si>
  <si>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</si>
  <si>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</si>
  <si>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</si>
  <si>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</si>
  <si>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</si>
  <si>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</si>
  <si>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</si>
  <si>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</si>
  <si>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</si>
  <si>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</si>
  <si>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</si>
  <si>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</si>
  <si>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</si>
  <si>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</si>
  <si>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</si>
  <si>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</si>
  <si>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</si>
  <si>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</si>
  <si>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</si>
  <si>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</si>
  <si>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</si>
  <si>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</si>
  <si>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</si>
  <si>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</si>
  <si>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</si>
  <si>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</si>
  <si>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</si>
  <si>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</si>
  <si>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</si>
  <si>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</si>
  <si>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</si>
  <si>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</si>
  <si>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</si>
  <si>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</si>
  <si>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</si>
  <si>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</si>
  <si>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</si>
  <si>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</si>
  <si>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</si>
  <si>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</si>
  <si>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</si>
  <si>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</si>
  <si>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</si>
  <si>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</si>
  <si>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</si>
  <si>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</si>
  <si>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</si>
  <si>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</si>
  <si>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</si>
  <si>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</si>
  <si>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</si>
  <si>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</si>
  <si>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</si>
  <si>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</si>
  <si>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</si>
  <si>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</si>
  <si>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</si>
  <si>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</si>
  <si>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</si>
  <si>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</si>
  <si>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</si>
  <si>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</si>
  <si>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</si>
  <si>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</si>
  <si>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</si>
  <si>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</si>
  <si>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</si>
  <si>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</si>
  <si>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</si>
  <si>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</si>
  <si>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</si>
  <si>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</si>
  <si>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</si>
  <si>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</si>
  <si>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</si>
  <si>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</si>
  <si>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</si>
  <si>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</si>
  <si>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</si>
  <si>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</si>
  <si>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</si>
  <si>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</si>
  <si>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</si>
  <si>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</si>
  <si>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</si>
  <si>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</si>
  <si>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</si>
  <si>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</si>
  <si>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</si>
  <si>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</si>
  <si>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</si>
  <si>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</si>
  <si>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</si>
  <si>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</si>
  <si>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</si>
  <si>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</si>
  <si>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</si>
  <si>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</si>
  <si>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</si>
  <si>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</si>
  <si>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</si>
  <si>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</si>
  <si>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</si>
  <si>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</si>
  <si>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</si>
  <si>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</si>
  <si>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</si>
  <si>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</si>
  <si>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</si>
  <si>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</si>
  <si>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</si>
  <si>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</si>
  <si>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</si>
  <si>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</si>
  <si>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</si>
  <si>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</si>
  <si>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</si>
  <si>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</si>
  <si>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</si>
  <si>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</si>
  <si>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</si>
  <si>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</si>
  <si>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</si>
  <si>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</si>
  <si>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</si>
  <si>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</si>
  <si>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</si>
  <si>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</si>
  <si>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</si>
  <si>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</si>
  <si>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</si>
  <si>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</si>
  <si>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</si>
  <si>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</si>
  <si>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</si>
  <si>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</si>
  <si>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</si>
  <si>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</si>
  <si>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</si>
  <si>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</si>
  <si>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</si>
  <si>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</si>
  <si>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</si>
  <si>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</si>
  <si>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</si>
  <si>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</si>
  <si>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</si>
  <si>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</si>
  <si>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</si>
  <si>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</si>
  <si>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</si>
  <si>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</si>
  <si>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</si>
  <si>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</si>
  <si>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</si>
  <si>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</si>
  <si>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</si>
  <si>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</si>
  <si>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</si>
  <si>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</si>
  <si>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</si>
  <si>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</si>
  <si>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</si>
  <si>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</si>
  <si>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</si>
  <si>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</si>
  <si>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</si>
  <si>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</si>
  <si>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</si>
  <si>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</si>
  <si>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</si>
  <si>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</si>
  <si>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</si>
  <si>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</si>
  <si>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</si>
  <si>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</si>
  <si>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</si>
  <si>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</si>
  <si>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</si>
  <si>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</si>
  <si>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</si>
  <si>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</si>
  <si>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</si>
  <si>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</si>
  <si>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</si>
  <si>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</si>
  <si>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</si>
  <si>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</si>
  <si>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</si>
  <si>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</si>
  <si>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</si>
  <si>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</si>
  <si>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</si>
  <si>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</si>
  <si>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</si>
  <si>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</si>
  <si>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</si>
  <si>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</si>
  <si>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</si>
  <si>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</si>
  <si>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</si>
  <si>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</si>
  <si>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</si>
  <si>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</si>
  <si>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</si>
  <si>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</si>
  <si>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</si>
  <si>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</si>
  <si>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</si>
  <si>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</si>
  <si>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</si>
  <si>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</si>
  <si>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</si>
  <si>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</si>
  <si>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</si>
  <si>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</si>
  <si>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</si>
  <si>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</si>
  <si>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</si>
  <si>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</si>
  <si>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</si>
  <si>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</si>
  <si>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</si>
  <si>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</si>
  <si>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</si>
  <si>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</si>
  <si>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</si>
  <si>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</si>
  <si>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</si>
  <si>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</si>
  <si>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</si>
  <si>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</si>
  <si>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</si>
  <si>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</si>
  <si>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</si>
  <si>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</si>
  <si>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</si>
  <si>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</si>
  <si>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</si>
  <si>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</si>
  <si>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</si>
  <si>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</si>
  <si>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</si>
  <si>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</si>
  <si>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</si>
  <si>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</si>
  <si>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</si>
  <si>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</si>
  <si>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</si>
  <si>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</si>
  <si>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</si>
  <si>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</si>
  <si>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</si>
  <si>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</si>
  <si>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</si>
  <si>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</si>
  <si>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</si>
  <si>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</si>
  <si>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</si>
  <si>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</si>
  <si>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</si>
  <si>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</si>
  <si>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</si>
  <si>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</si>
  <si>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</si>
  <si>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</si>
  <si>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</si>
  <si>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</si>
  <si>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</si>
  <si>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</si>
  <si>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</si>
  <si>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</si>
  <si>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</si>
  <si>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</si>
  <si>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</si>
  <si>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</si>
  <si>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</si>
  <si>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</si>
  <si>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</si>
  <si>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</si>
  <si>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</si>
  <si>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</si>
  <si>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</si>
  <si>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</si>
  <si>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</si>
  <si>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</si>
  <si>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</si>
  <si>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</si>
  <si>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</si>
  <si>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</si>
  <si>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</si>
  <si>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</si>
  <si>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</si>
  <si>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</si>
  <si>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</si>
  <si>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</si>
  <si>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</si>
  <si>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</si>
  <si>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</si>
  <si>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</si>
  <si>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</si>
  <si>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</si>
  <si>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</si>
  <si>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</si>
  <si>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</si>
  <si>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</si>
  <si>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</si>
  <si>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</si>
  <si>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</si>
  <si>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</si>
  <si>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</si>
  <si>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</si>
  <si>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</si>
  <si>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</si>
  <si>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</si>
  <si>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</si>
  <si>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</si>
  <si>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</si>
  <si>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</si>
  <si>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</si>
  <si>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</si>
  <si>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</si>
  <si>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</si>
  <si>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</si>
  <si>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</si>
  <si>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</si>
  <si>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</si>
  <si>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</si>
  <si>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</si>
  <si>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</si>
  <si>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</si>
  <si>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</si>
  <si>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</si>
  <si>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</si>
  <si>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</si>
  <si>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</si>
  <si>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</si>
  <si>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</si>
  <si>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</si>
  <si>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</si>
  <si>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</si>
  <si>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</si>
  <si>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</si>
  <si>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</si>
  <si>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</si>
  <si>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</si>
  <si>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</si>
  <si>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</si>
  <si>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</si>
  <si>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</si>
  <si>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</si>
  <si>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</si>
  <si>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</si>
  <si>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</si>
  <si>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</si>
  <si>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</si>
  <si>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</si>
  <si>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</si>
  <si>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</si>
  <si>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</si>
  <si>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</si>
  <si>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</si>
  <si>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</si>
  <si>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</si>
  <si>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</si>
  <si>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</si>
  <si>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</si>
  <si>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</si>
  <si>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</si>
  <si>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</si>
  <si>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</si>
  <si>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</si>
  <si>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</si>
  <si>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</si>
  <si>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</si>
  <si>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</si>
  <si>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</si>
  <si>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</si>
  <si>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</si>
  <si>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</si>
  <si>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</si>
  <si>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</si>
  <si>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</si>
  <si>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</si>
  <si>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</si>
  <si>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</si>
  <si>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</si>
  <si>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</si>
  <si>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</si>
  <si>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</si>
  <si>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</si>
  <si>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</si>
  <si>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</si>
  <si>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</si>
  <si>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</si>
  <si>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</si>
  <si>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</si>
  <si>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</si>
  <si>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</si>
  <si>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</si>
  <si>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</si>
  <si>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</si>
  <si>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</si>
  <si>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</si>
  <si>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</si>
  <si>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</si>
  <si>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</si>
  <si>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</si>
  <si>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</si>
  <si>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</si>
  <si>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</si>
  <si>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</si>
  <si>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</si>
  <si>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</si>
  <si>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</si>
  <si>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</si>
  <si>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</si>
  <si>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</si>
  <si>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</si>
  <si>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</si>
  <si>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</si>
  <si>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</si>
  <si>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</si>
  <si>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</si>
  <si>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</si>
  <si>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</si>
  <si>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</si>
  <si>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</si>
  <si>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</si>
  <si>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</si>
  <si>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</si>
  <si>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</si>
  <si>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</si>
  <si>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</si>
  <si>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</si>
  <si>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</si>
  <si>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</si>
  <si>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</si>
  <si>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</si>
  <si>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</si>
  <si>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</si>
  <si>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</si>
  <si>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</si>
  <si>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</si>
  <si>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</si>
  <si>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</si>
  <si>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</si>
  <si>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</si>
  <si>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</si>
  <si>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</si>
  <si>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</si>
  <si>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</si>
  <si>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</si>
  <si>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</si>
  <si>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</si>
  <si>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</si>
  <si>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</si>
  <si>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</si>
  <si>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</si>
  <si>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</si>
  <si>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</si>
  <si>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</si>
  <si>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</si>
  <si>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</si>
  <si>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</si>
  <si>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</si>
  <si>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</si>
  <si>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</si>
  <si>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</si>
  <si>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</si>
  <si>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</si>
  <si>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</si>
  <si>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</si>
  <si>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</si>
  <si>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</si>
  <si>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</si>
  <si>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</si>
  <si>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</si>
  <si>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</si>
  <si>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</si>
  <si>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</si>
  <si>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</si>
  <si>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</si>
  <si>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</si>
  <si>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</si>
  <si>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</si>
  <si>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</si>
  <si>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</si>
  <si>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</si>
  <si>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</si>
  <si>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</si>
  <si>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</si>
  <si>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</si>
  <si>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</si>
  <si>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</si>
  <si>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</si>
  <si>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</si>
  <si>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</si>
  <si>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</si>
  <si>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</si>
  <si>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</si>
  <si>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</si>
  <si>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</si>
  <si>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</si>
  <si>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</si>
  <si>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</si>
  <si>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</si>
  <si>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</si>
  <si>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</si>
  <si>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</si>
  <si>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</si>
  <si>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</si>
  <si>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</si>
  <si>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</si>
  <si>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</si>
  <si>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</si>
  <si>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</si>
  <si>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</si>
  <si>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</si>
  <si>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</si>
  <si>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</si>
  <si>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</si>
  <si>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</si>
  <si>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</si>
  <si>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</si>
  <si>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</si>
  <si>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</si>
  <si>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</si>
  <si>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</si>
  <si>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</si>
  <si>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</si>
  <si>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</si>
  <si>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</si>
  <si>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</si>
  <si>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</si>
  <si>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</si>
  <si>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</si>
  <si>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</si>
  <si>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</si>
  <si>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</si>
  <si>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</si>
  <si>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</si>
  <si>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</si>
  <si>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</si>
  <si>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</si>
  <si>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</si>
  <si>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</si>
  <si>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</si>
  <si>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</si>
  <si>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</si>
  <si>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</si>
  <si>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</si>
  <si>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</si>
  <si>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</si>
  <si>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</si>
  <si>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</si>
  <si>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</si>
  <si>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</si>
  <si>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</si>
  <si>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</si>
  <si>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</si>
  <si>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</si>
  <si>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</si>
  <si>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</si>
  <si>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</si>
  <si>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</si>
  <si>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</si>
  <si>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</si>
  <si>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</si>
  <si>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</si>
  <si>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</si>
  <si>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</si>
  <si>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</si>
  <si>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</si>
  <si>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</si>
  <si>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</si>
  <si>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</si>
  <si>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</si>
  <si>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</si>
  <si>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</si>
  <si>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</si>
  <si>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</si>
  <si>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</si>
  <si>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</si>
  <si>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</si>
  <si>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</si>
  <si>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</si>
  <si>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</si>
  <si>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</si>
  <si>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</si>
  <si>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</si>
  <si>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</si>
  <si>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</si>
  <si>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</si>
  <si>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</si>
  <si>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</si>
  <si>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</si>
  <si>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</si>
  <si>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</si>
  <si>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</si>
  <si>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</si>
  <si>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</si>
  <si>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</si>
  <si>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</si>
  <si>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</si>
  <si>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</si>
  <si>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</si>
  <si>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</si>
  <si>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</si>
  <si>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</si>
  <si>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</si>
  <si>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</si>
  <si>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</si>
  <si>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</si>
  <si>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</si>
  <si>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</si>
  <si>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</si>
  <si>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</si>
  <si>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</si>
  <si>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</si>
  <si>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</si>
  <si>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</si>
  <si>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</si>
  <si>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</si>
  <si>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</si>
  <si>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</si>
  <si>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</si>
  <si>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</si>
  <si>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</si>
  <si>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</si>
  <si>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</si>
  <si>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</si>
  <si>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</si>
  <si>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</si>
  <si>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</si>
  <si>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</si>
  <si>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</si>
  <si>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</si>
  <si>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</si>
  <si>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</si>
  <si>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</si>
  <si>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</si>
  <si>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</si>
  <si>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</si>
  <si>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</si>
  <si>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</si>
  <si>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</si>
  <si>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</si>
  <si>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</si>
  <si>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</si>
  <si>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</si>
  <si>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</si>
  <si>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</si>
  <si>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</si>
  <si>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</si>
  <si>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</si>
  <si>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</si>
  <si>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</si>
  <si>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</si>
  <si>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</si>
  <si>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</si>
  <si>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</si>
  <si>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</si>
  <si>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</si>
  <si>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</si>
  <si>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</si>
  <si>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</si>
  <si>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</si>
  <si>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</si>
  <si>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</si>
  <si>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</si>
  <si>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</si>
  <si>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</si>
  <si>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</si>
  <si>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</si>
  <si>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</si>
  <si>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</si>
  <si>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</si>
  <si>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</si>
  <si>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</si>
  <si>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</si>
  <si>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</si>
  <si>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</si>
  <si>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</si>
  <si>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</si>
  <si>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</si>
  <si>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</si>
  <si>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</si>
  <si>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</si>
  <si>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</si>
  <si>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</si>
  <si>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</si>
  <si>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</si>
  <si>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</si>
  <si>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</si>
  <si>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</si>
  <si>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</si>
  <si>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</si>
  <si>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</si>
  <si>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</si>
  <si>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</si>
  <si>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</si>
  <si>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</si>
  <si>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</si>
  <si>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</si>
  <si>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</si>
  <si>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</si>
  <si>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</si>
  <si>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</si>
  <si>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</si>
  <si>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</si>
  <si>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</si>
  <si>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</si>
  <si>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</si>
  <si>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</si>
  <si>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</si>
  <si>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</si>
  <si>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</si>
  <si>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</si>
  <si>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</si>
  <si>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</si>
  <si>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</si>
  <si>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</si>
  <si>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</si>
  <si>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</si>
  <si>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</si>
  <si>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</si>
  <si>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</si>
  <si>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</si>
  <si>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</si>
  <si>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</si>
  <si>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</si>
  <si>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</si>
  <si>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</si>
  <si>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</si>
  <si>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</si>
  <si>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</si>
  <si>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</si>
  <si>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</si>
  <si>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</si>
  <si>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</si>
  <si>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</si>
  <si>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</si>
  <si>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</si>
  <si>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</si>
  <si>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</si>
  <si>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</si>
  <si>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</si>
  <si>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</si>
  <si>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</si>
  <si>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</si>
  <si>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</si>
  <si>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</si>
  <si>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</si>
  <si>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</si>
  <si>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</si>
  <si>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</si>
  <si>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</si>
  <si>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</si>
  <si>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</si>
  <si>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</si>
  <si>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</si>
  <si>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</si>
  <si>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</si>
  <si>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</si>
  <si>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</si>
  <si>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</si>
  <si>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</si>
  <si>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</si>
  <si>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</si>
  <si>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</si>
  <si>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</si>
  <si>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</si>
  <si>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</si>
  <si>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</si>
  <si>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</si>
  <si>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</si>
  <si>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</si>
  <si>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</si>
  <si>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</si>
  <si>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</si>
  <si>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</si>
  <si>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</si>
  <si>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</si>
  <si>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</si>
  <si>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</si>
  <si>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</si>
  <si>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</si>
  <si>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</si>
  <si>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</si>
  <si>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</si>
  <si>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</si>
  <si>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</si>
  <si>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</si>
  <si>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</si>
  <si>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</si>
  <si>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</si>
  <si>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</si>
  <si>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</si>
  <si>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</si>
  <si>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</si>
  <si>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</si>
  <si>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</si>
  <si>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</si>
  <si>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</si>
  <si>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</si>
  <si>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</si>
  <si>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</si>
  <si>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</si>
  <si>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</si>
  <si>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</si>
  <si>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</si>
  <si>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</si>
  <si>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</si>
  <si>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</si>
  <si>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</si>
  <si>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</si>
  <si>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</si>
  <si>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</si>
  <si>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</si>
  <si>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</si>
  <si>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</si>
  <si>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</si>
  <si>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</si>
  <si>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</si>
  <si>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</si>
  <si>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</si>
  <si>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</si>
  <si>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</si>
  <si>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</si>
  <si>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</si>
  <si>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</si>
  <si>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</si>
  <si>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</si>
  <si>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</si>
  <si>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</si>
  <si>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</si>
  <si>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</si>
  <si>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</si>
  <si>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</si>
  <si>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</si>
  <si>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</si>
  <si>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</si>
  <si>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</si>
  <si>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</si>
  <si>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</si>
  <si>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</si>
  <si>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</si>
  <si>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</si>
  <si>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</si>
  <si>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</si>
  <si>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</si>
  <si>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</si>
  <si>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</si>
  <si>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</si>
  <si>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</si>
  <si>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</si>
  <si>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</si>
  <si>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</si>
  <si>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</si>
  <si>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</si>
  <si>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</si>
  <si>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</si>
  <si>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</si>
  <si>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</si>
  <si>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</si>
  <si>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</si>
  <si>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</si>
  <si>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</si>
  <si>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</si>
  <si>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</si>
  <si>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</si>
  <si>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</si>
  <si>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</si>
  <si>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</si>
  <si>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</si>
  <si>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</si>
  <si>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</si>
  <si>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</si>
  <si>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</si>
  <si>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</si>
  <si>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</si>
  <si>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</si>
  <si>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</si>
  <si>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</si>
  <si>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</si>
  <si>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</si>
  <si>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</si>
  <si>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</si>
  <si>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</si>
  <si>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</si>
  <si>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</si>
  <si>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</si>
  <si>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</si>
  <si>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</si>
  <si>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</si>
  <si>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</si>
  <si>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</si>
  <si>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</si>
  <si>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</si>
  <si>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</si>
  <si>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</si>
  <si>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</si>
  <si>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</si>
  <si>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</si>
  <si>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</si>
  <si>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</si>
  <si>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</si>
  <si>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</si>
  <si>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</si>
  <si>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</si>
  <si>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</si>
  <si>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</si>
  <si>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</si>
  <si>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</si>
  <si>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</si>
  <si>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</si>
  <si>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</si>
  <si>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</si>
  <si>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</si>
  <si>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</si>
  <si>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</si>
  <si>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</si>
  <si>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</si>
  <si>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</si>
  <si>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</si>
  <si>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</si>
  <si>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</si>
  <si>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</si>
  <si>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</si>
  <si>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</si>
  <si>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</si>
  <si>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</si>
  <si>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</si>
  <si>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</si>
  <si>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</si>
  <si>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</si>
  <si>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</si>
  <si>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</si>
  <si>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</si>
  <si>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</si>
  <si>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</si>
  <si>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</si>
  <si>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</si>
  <si>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</si>
  <si>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</si>
  <si>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</si>
  <si>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</si>
  <si>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</si>
  <si>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</si>
  <si>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</si>
  <si>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</si>
  <si>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</si>
  <si>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</si>
  <si>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</si>
  <si>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</si>
  <si>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</si>
  <si>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</si>
  <si>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</si>
  <si>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</si>
  <si>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</si>
  <si>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</si>
  <si>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</si>
  <si>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</si>
  <si>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</si>
  <si>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</si>
  <si>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</si>
  <si>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</si>
  <si>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</si>
  <si>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</si>
  <si>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</si>
  <si>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</si>
  <si>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</si>
  <si>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</si>
  <si>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</si>
  <si>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</si>
  <si>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</si>
  <si>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</si>
  <si>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</si>
  <si>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</si>
  <si>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</si>
  <si>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</si>
  <si>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</si>
  <si>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</si>
  <si>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</si>
  <si>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</si>
  <si>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</si>
  <si>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</si>
  <si>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</si>
  <si>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</si>
  <si>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</si>
  <si>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</si>
  <si>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</si>
  <si>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</si>
  <si>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</si>
  <si>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</si>
  <si>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</si>
  <si>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</si>
  <si>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</si>
  <si>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</si>
  <si>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</si>
  <si>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</si>
  <si>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</si>
  <si>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</si>
  <si>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</si>
  <si>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</si>
  <si>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</si>
  <si>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</si>
  <si>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</si>
  <si>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</si>
  <si>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</si>
  <si>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</si>
  <si>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</si>
  <si>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</si>
  <si>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</si>
  <si>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</si>
  <si>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</si>
  <si>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</si>
  <si>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</si>
  <si>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</si>
  <si>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</si>
  <si>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</si>
  <si>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</si>
  <si>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</si>
  <si>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</si>
  <si>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</si>
  <si>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</si>
  <si>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</si>
  <si>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</si>
  <si>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</si>
  <si>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</si>
  <si>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</si>
  <si>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</si>
  <si>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</si>
  <si>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</si>
  <si>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</si>
  <si>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</si>
  <si>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</si>
  <si>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</si>
  <si>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</si>
  <si>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</si>
  <si>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</si>
  <si>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</si>
  <si>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</si>
  <si>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</si>
  <si>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</si>
  <si>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</si>
  <si>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</si>
  <si>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</si>
  <si>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</si>
  <si>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</si>
  <si>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</si>
  <si>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</si>
  <si>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</si>
  <si>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</si>
  <si>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</si>
  <si>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</si>
  <si>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</si>
  <si>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</si>
  <si>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</si>
  <si>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</si>
  <si>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</si>
  <si>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</si>
  <si>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</si>
  <si>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</si>
  <si>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</si>
  <si>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</si>
  <si>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</si>
  <si>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</si>
  <si>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</si>
  <si>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</si>
  <si>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</si>
  <si>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</si>
  <si>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</si>
  <si>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</si>
  <si>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</si>
  <si>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</si>
  <si>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</si>
  <si>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</si>
  <si>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</si>
  <si>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</si>
  <si>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</si>
  <si>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</si>
  <si>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</si>
  <si>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</si>
  <si>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</si>
  <si>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</si>
  <si>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</si>
  <si>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</si>
  <si>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</si>
  <si>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</si>
  <si>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</si>
  <si>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</si>
  <si>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</si>
  <si>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</si>
  <si>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</si>
  <si>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</si>
  <si>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</si>
  <si>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</si>
  <si>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</si>
  <si>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</si>
  <si>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</si>
  <si>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</si>
  <si>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</si>
  <si>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</si>
  <si>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</si>
  <si>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</si>
  <si>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</si>
  <si>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</si>
  <si>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</si>
  <si>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</si>
  <si>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</si>
  <si>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</si>
  <si>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</si>
  <si>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</si>
  <si>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</si>
  <si>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</si>
  <si>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</si>
  <si>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</si>
  <si>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</si>
  <si>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</si>
  <si>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</si>
  <si>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</si>
  <si>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</si>
  <si>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</si>
  <si>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</si>
  <si>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</si>
  <si>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</si>
  <si>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</si>
  <si>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</si>
  <si>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</si>
  <si>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</si>
  <si>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</si>
  <si>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</si>
  <si>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</si>
  <si>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</si>
  <si>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</si>
  <si>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</si>
  <si>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</si>
  <si>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</si>
  <si>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</si>
  <si>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</si>
  <si>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</si>
  <si>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</si>
  <si>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</si>
  <si>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</si>
  <si>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</si>
  <si>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</si>
  <si>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</si>
  <si>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</si>
  <si>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</si>
  <si>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</si>
  <si>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</si>
  <si>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</si>
  <si>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</si>
  <si>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</si>
  <si>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</si>
  <si>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</si>
  <si>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</si>
  <si>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</si>
  <si>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</si>
  <si>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</si>
  <si>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</si>
  <si>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</si>
  <si>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</si>
  <si>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</si>
  <si>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</si>
  <si>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</si>
  <si>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</si>
  <si>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</si>
  <si>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</si>
  <si>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</si>
  <si>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</si>
  <si>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</si>
  <si>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</si>
  <si>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</si>
  <si>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</si>
  <si>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</si>
  <si>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</si>
  <si>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</si>
  <si>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</si>
  <si>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</si>
  <si>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</si>
  <si>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</si>
  <si>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</si>
  <si>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</si>
  <si>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</si>
  <si>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</si>
  <si>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</si>
  <si>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</si>
  <si>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</si>
  <si>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</si>
  <si>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</si>
  <si>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</si>
  <si>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</si>
  <si>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</si>
  <si>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</si>
  <si>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</si>
  <si>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</si>
  <si>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</si>
  <si>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</si>
  <si>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</si>
  <si>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</si>
  <si>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</si>
  <si>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</si>
  <si>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</si>
  <si>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</si>
  <si>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</si>
  <si>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</si>
  <si>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</si>
  <si>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</si>
  <si>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</si>
  <si>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</si>
  <si>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</si>
  <si>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</si>
  <si>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</si>
  <si>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</si>
  <si>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</si>
  <si>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</si>
  <si>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</si>
  <si>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</si>
  <si>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</si>
  <si>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</si>
  <si>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</si>
  <si>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</si>
  <si>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</si>
  <si>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</si>
  <si>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</si>
  <si>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</si>
  <si>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</si>
  <si>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</si>
  <si>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</si>
  <si>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</si>
  <si>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</si>
  <si>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</si>
  <si>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</si>
  <si>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</si>
  <si>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</si>
  <si>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</si>
  <si>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</si>
  <si>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</si>
  <si>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</si>
  <si>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</si>
  <si>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</si>
  <si>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</si>
  <si>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</si>
  <si>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</si>
  <si>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</si>
  <si>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</si>
  <si>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</si>
  <si>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</si>
  <si>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</si>
  <si>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</si>
  <si>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</si>
  <si>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</si>
  <si>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</si>
  <si>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</si>
  <si>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</si>
  <si>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</si>
  <si>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</si>
  <si>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</si>
  <si>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</si>
  <si>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</si>
  <si>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</si>
  <si>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</si>
  <si>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</si>
  <si>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</si>
  <si>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</si>
  <si>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</si>
  <si>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</si>
  <si>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</si>
  <si>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</si>
  <si>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</si>
  <si>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</si>
  <si>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</si>
  <si>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</si>
  <si>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</si>
  <si>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</si>
  <si>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</si>
  <si>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</si>
  <si>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</si>
  <si>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</si>
  <si>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</si>
  <si>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</si>
  <si>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</si>
  <si>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</si>
  <si>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</si>
  <si>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</si>
  <si>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</si>
  <si>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</si>
  <si>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</si>
  <si>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</si>
  <si>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</si>
  <si>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</si>
  <si>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</si>
  <si>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</si>
  <si>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</si>
  <si>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</si>
  <si>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</si>
  <si>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</si>
  <si>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</si>
  <si>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</si>
  <si>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</si>
  <si>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</si>
  <si>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</si>
  <si>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</si>
  <si>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</si>
  <si>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</si>
  <si>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</si>
  <si>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</si>
  <si>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</si>
  <si>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</si>
  <si>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</si>
  <si>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</si>
  <si>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</si>
  <si>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</si>
  <si>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</si>
  <si>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</si>
  <si>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</si>
  <si>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</si>
  <si>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</si>
  <si>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</si>
  <si>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</si>
  <si>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</si>
  <si>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</si>
  <si>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</si>
  <si>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</si>
  <si>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</si>
  <si>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</si>
  <si>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</si>
  <si>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</si>
  <si>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</si>
  <si>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</si>
  <si>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</si>
  <si>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</si>
  <si>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</si>
  <si>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</si>
  <si>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</si>
  <si>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</si>
  <si>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</si>
  <si>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</si>
  <si>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</si>
  <si>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</si>
  <si>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</si>
  <si>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</si>
  <si>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</si>
  <si>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</si>
  <si>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</si>
  <si>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</si>
  <si>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</si>
  <si>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</si>
  <si>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</si>
  <si>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</si>
  <si>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</si>
  <si>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</si>
  <si>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</si>
  <si>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</si>
  <si>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</si>
  <si>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</si>
  <si>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</si>
  <si>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</si>
  <si>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</si>
  <si>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</si>
  <si>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</si>
  <si>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</si>
  <si>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</si>
  <si>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</si>
  <si>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</si>
  <si>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</si>
  <si>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</si>
  <si>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</si>
  <si>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</si>
  <si>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</si>
  <si>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</si>
  <si>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</si>
  <si>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</si>
  <si>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</si>
  <si>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</si>
  <si>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</si>
  <si>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</si>
  <si>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</si>
  <si>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</si>
  <si>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</si>
  <si>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</si>
  <si>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</si>
  <si>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</si>
  <si>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</si>
  <si>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</si>
  <si>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</si>
  <si>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</si>
  <si>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</si>
  <si>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</si>
  <si>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</si>
  <si>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</si>
  <si>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</si>
  <si>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</si>
  <si>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</si>
  <si>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</si>
  <si>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</si>
  <si>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</si>
  <si>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</si>
  <si>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</si>
  <si>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</si>
  <si>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</si>
  <si>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</si>
  <si>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</si>
  <si>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</si>
  <si>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</si>
  <si>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</si>
  <si>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</si>
  <si>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</si>
  <si>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</si>
  <si>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</si>
  <si>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</si>
  <si>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</si>
  <si>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</si>
  <si>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</si>
  <si>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</si>
  <si>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</si>
  <si>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</si>
  <si>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</si>
  <si>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</si>
  <si>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</si>
  <si>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</si>
  <si>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</si>
  <si>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</si>
  <si>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</si>
  <si>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</si>
  <si>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</si>
  <si>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</si>
  <si>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</si>
  <si>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</si>
  <si>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</si>
  <si>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</si>
  <si>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</si>
  <si>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</si>
  <si>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</si>
  <si>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</si>
  <si>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</si>
  <si>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</si>
  <si>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</si>
  <si>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</si>
  <si>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</si>
  <si>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</si>
  <si>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</si>
  <si>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</si>
  <si>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</si>
  <si>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</si>
  <si>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</si>
  <si>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</si>
  <si>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</si>
  <si>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</si>
  <si>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</si>
  <si>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</si>
  <si>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</si>
  <si>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</si>
  <si>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</si>
  <si>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</si>
  <si>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</si>
  <si>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</si>
  <si>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</si>
  <si>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</si>
  <si>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</si>
  <si>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</si>
  <si>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</si>
  <si>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</si>
  <si>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</si>
  <si>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</si>
  <si>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</si>
  <si>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</si>
  <si>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</si>
  <si>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</si>
  <si>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</si>
  <si>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</si>
  <si>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</si>
  <si>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</si>
  <si>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</si>
  <si>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</si>
  <si>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</si>
  <si>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</si>
  <si>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</si>
  <si>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</si>
  <si>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</si>
  <si>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</si>
  <si>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</si>
  <si>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</si>
  <si>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</si>
  <si>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</si>
  <si>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</si>
  <si>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</si>
  <si>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</si>
  <si>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</si>
  <si>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</si>
  <si>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</si>
  <si>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</si>
  <si>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</si>
  <si>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</si>
  <si>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</si>
  <si>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</si>
  <si>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</si>
  <si>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</si>
  <si>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</si>
  <si>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</si>
  <si>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</si>
  <si>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</si>
  <si>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</si>
  <si>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</si>
  <si>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</si>
  <si>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</si>
  <si>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</si>
  <si>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</si>
  <si>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</si>
  <si>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</si>
  <si>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</si>
  <si>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</si>
  <si>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</si>
  <si>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</si>
  <si>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</si>
  <si>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</si>
  <si>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</si>
  <si>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</si>
  <si>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</si>
  <si>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</si>
  <si>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</si>
  <si>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</si>
  <si>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</si>
  <si>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</si>
  <si>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</si>
  <si>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</si>
  <si>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</si>
  <si>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</si>
  <si>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</si>
  <si>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</si>
  <si>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</si>
  <si>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</si>
  <si>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</si>
  <si>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</si>
  <si>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</si>
  <si>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</si>
  <si>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</si>
  <si>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</si>
  <si>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</si>
  <si>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</si>
  <si>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</si>
  <si>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</si>
  <si>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</si>
  <si>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</si>
  <si>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</si>
  <si>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</si>
  <si>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</si>
  <si>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</si>
  <si>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</si>
  <si>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</si>
  <si>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</si>
  <si>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</si>
  <si>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</si>
  <si>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</si>
  <si>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</si>
  <si>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</si>
  <si>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</si>
  <si>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</si>
  <si>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</si>
  <si>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</si>
  <si>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</si>
  <si>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</si>
  <si>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</si>
  <si>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</si>
  <si>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</si>
  <si>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</si>
  <si>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</si>
  <si>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</si>
  <si>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</si>
  <si>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</si>
  <si>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</si>
  <si>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</si>
  <si>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</si>
  <si>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</si>
  <si>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</si>
  <si>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</si>
  <si>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</si>
  <si>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</si>
  <si>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</si>
  <si>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</si>
  <si>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</si>
  <si>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</si>
  <si>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</si>
  <si>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</si>
  <si>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</si>
  <si>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</si>
  <si>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</si>
  <si>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</si>
  <si>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</si>
  <si>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</si>
  <si>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</si>
  <si>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</si>
  <si>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</si>
  <si>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</si>
  <si>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</si>
  <si>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</si>
  <si>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</si>
  <si>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</si>
  <si>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</si>
  <si>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</si>
  <si>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</si>
  <si>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</si>
  <si>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</si>
  <si>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</si>
  <si>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</si>
  <si>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</si>
  <si>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</si>
  <si>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</si>
  <si>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</si>
  <si>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</si>
  <si>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</si>
  <si>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</si>
  <si>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</si>
  <si>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</si>
  <si>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</si>
  <si>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</si>
  <si>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</si>
  <si>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</si>
  <si>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</si>
  <si>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</si>
  <si>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</si>
  <si>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</si>
  <si>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</si>
  <si>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</si>
  <si>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</si>
  <si>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</si>
  <si>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</si>
  <si>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</si>
  <si>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</si>
  <si>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</si>
  <si>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</si>
  <si>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</si>
  <si>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</si>
  <si>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</si>
  <si>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</si>
  <si>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</si>
  <si>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</si>
  <si>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</si>
  <si>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</si>
  <si>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</si>
  <si>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</si>
  <si>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</si>
  <si>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</si>
  <si>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</si>
  <si>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</si>
  <si>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</si>
  <si>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</si>
  <si>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</si>
  <si>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</si>
  <si>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</si>
  <si>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</si>
  <si>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</si>
  <si>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</si>
  <si>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</si>
  <si>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</si>
  <si>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</si>
  <si>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</si>
  <si>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</si>
  <si>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</si>
  <si>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</si>
  <si>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</si>
  <si>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</si>
  <si>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</si>
  <si>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</si>
  <si>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</si>
  <si>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</si>
  <si>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</si>
  <si>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</si>
  <si>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</si>
  <si>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</si>
  <si>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</si>
  <si>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</si>
  <si>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</si>
  <si>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</si>
  <si>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</si>
  <si>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</si>
  <si>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</si>
  <si>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</si>
  <si>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</si>
  <si>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</si>
  <si>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</si>
  <si>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</si>
  <si>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</si>
  <si>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</si>
  <si>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</si>
  <si>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</si>
  <si>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</si>
  <si>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</si>
  <si>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</si>
  <si>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</si>
  <si>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</si>
  <si>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</si>
  <si>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</si>
  <si>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</si>
  <si>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</si>
  <si>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</si>
  <si>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</si>
  <si>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</si>
  <si>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</si>
  <si>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</si>
  <si>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</si>
  <si>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</si>
  <si>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</si>
  <si>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</si>
  <si>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</si>
  <si>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</si>
  <si>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</si>
  <si>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</si>
  <si>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</si>
  <si>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</si>
  <si>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</si>
  <si>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</si>
  <si>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</si>
  <si>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</si>
  <si>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</si>
  <si>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</si>
  <si>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</si>
  <si>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</si>
  <si>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</si>
  <si>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</si>
  <si>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</si>
  <si>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</si>
  <si>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</si>
  <si>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</si>
  <si>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</si>
  <si>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</si>
  <si>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</si>
  <si>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</si>
  <si>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</si>
  <si>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</si>
  <si>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</si>
  <si>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</si>
  <si>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</si>
  <si>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</si>
  <si>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</si>
  <si>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</si>
  <si>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</si>
  <si>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</si>
  <si>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</si>
  <si>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</si>
  <si>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</si>
  <si>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</si>
  <si>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</si>
  <si>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</si>
  <si>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</si>
  <si>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</si>
  <si>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</si>
  <si>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</si>
  <si>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</si>
  <si>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</si>
  <si>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</si>
  <si>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</si>
  <si>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</si>
  <si>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</si>
  <si>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</si>
  <si>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</si>
  <si>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</si>
  <si>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</si>
  <si>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</si>
  <si>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</si>
  <si>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</si>
  <si>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</si>
  <si>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</si>
  <si>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</si>
  <si>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</si>
  <si>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</si>
  <si>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</si>
  <si>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</si>
  <si>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</si>
  <si>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</si>
  <si>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</si>
  <si>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</si>
  <si>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</si>
  <si>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</si>
  <si>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</si>
  <si>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</si>
  <si>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</si>
  <si>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</si>
  <si>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</si>
  <si>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</si>
  <si>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</si>
  <si>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</si>
  <si>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</si>
  <si>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</si>
  <si>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</si>
  <si>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</si>
  <si>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</si>
  <si>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</si>
  <si>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</si>
  <si>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</si>
  <si>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</si>
  <si>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</si>
  <si>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</si>
  <si>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</si>
  <si>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</si>
  <si>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</si>
  <si>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</si>
  <si>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</si>
  <si>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</si>
  <si>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</si>
  <si>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</si>
  <si>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</si>
  <si>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</si>
  <si>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</si>
  <si>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</si>
  <si>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</si>
  <si>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</si>
  <si>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</si>
  <si>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</si>
  <si>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</si>
  <si>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</si>
  <si>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</si>
  <si>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</si>
  <si>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</si>
  <si>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</si>
  <si>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</si>
  <si>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</si>
  <si>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</si>
  <si>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</si>
  <si>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</si>
  <si>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</si>
  <si>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</si>
  <si>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</si>
  <si>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</si>
  <si>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</si>
  <si>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</si>
  <si>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</si>
  <si>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</si>
  <si>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</si>
  <si>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</si>
  <si>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</si>
  <si>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</si>
  <si>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</si>
  <si>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</si>
  <si>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</si>
  <si>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</si>
  <si>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</si>
  <si>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</si>
  <si>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</si>
  <si>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</si>
  <si>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</si>
  <si>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</si>
  <si>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</si>
  <si>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</si>
  <si>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</si>
  <si>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</si>
  <si>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</si>
  <si>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</si>
  <si>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</si>
  <si>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</si>
  <si>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</si>
  <si>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</si>
  <si>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</si>
  <si>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</si>
  <si>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</si>
  <si>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</si>
  <si>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</si>
  <si>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</si>
  <si>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</si>
  <si>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</si>
  <si>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</si>
  <si>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</si>
  <si>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</si>
  <si>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</si>
  <si>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</si>
  <si>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</si>
  <si>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</si>
  <si>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</si>
  <si>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</si>
  <si>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</si>
  <si>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</si>
  <si>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</si>
  <si>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</si>
  <si>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</si>
  <si>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</si>
  <si>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</si>
  <si>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</si>
  <si>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</si>
  <si>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</si>
  <si>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</si>
  <si>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</si>
  <si>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</si>
  <si>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</si>
  <si>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</si>
  <si>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</si>
  <si>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</si>
  <si>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</si>
  <si>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</si>
  <si>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</si>
  <si>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</si>
  <si>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</si>
  <si>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</si>
  <si>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</si>
  <si>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</si>
  <si>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</si>
  <si>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</si>
  <si>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</si>
  <si>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</si>
  <si>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</si>
  <si>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</si>
  <si>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</si>
  <si>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</si>
  <si>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</si>
  <si>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</si>
  <si>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</si>
  <si>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</si>
  <si>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</si>
  <si>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</si>
  <si>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</si>
  <si>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</si>
  <si>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</si>
  <si>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</si>
  <si>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</si>
  <si>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</si>
  <si>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</si>
  <si>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</si>
  <si>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</si>
  <si>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</si>
  <si>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</si>
  <si>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</si>
  <si>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</si>
  <si>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</si>
  <si>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</si>
  <si>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</si>
  <si>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</si>
  <si>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</si>
  <si>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</si>
  <si>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</si>
  <si>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</si>
  <si>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</si>
  <si>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</si>
  <si>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</si>
  <si>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</si>
  <si>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</si>
  <si>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</si>
  <si>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</si>
  <si>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</si>
  <si>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</si>
  <si>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</si>
  <si>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</si>
  <si>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</si>
  <si>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</si>
  <si>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</si>
  <si>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</si>
  <si>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</si>
  <si>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</si>
  <si>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</si>
  <si>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</si>
  <si>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</si>
  <si>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</si>
  <si>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</si>
  <si>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</si>
  <si>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</si>
  <si>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</si>
  <si>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</si>
  <si>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</si>
  <si>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</si>
  <si>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</si>
  <si>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</si>
  <si>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</si>
  <si>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</si>
  <si>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</si>
  <si>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</si>
  <si>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</si>
  <si>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</si>
  <si>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</si>
  <si>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</si>
  <si>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</si>
  <si>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</si>
  <si>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</si>
  <si>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</si>
  <si>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</si>
  <si>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</si>
  <si>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</si>
  <si>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</si>
  <si>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</si>
  <si>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</si>
  <si>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</si>
  <si>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</si>
  <si>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</si>
  <si>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</si>
  <si>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</si>
  <si>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</si>
  <si>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</si>
  <si>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</si>
  <si>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</si>
  <si>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</si>
  <si>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</si>
  <si>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</si>
  <si>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</si>
  <si>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</si>
  <si>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</si>
  <si>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</si>
  <si>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</si>
  <si>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</si>
  <si>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</si>
  <si>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</si>
  <si>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</si>
  <si>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</si>
  <si>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</si>
  <si>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</si>
  <si>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</si>
  <si>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</si>
  <si>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</si>
  <si>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</si>
  <si>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</si>
  <si>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</si>
  <si>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</si>
  <si>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</si>
  <si>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</si>
  <si>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</si>
  <si>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</si>
  <si>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</si>
  <si>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</si>
  <si>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</si>
  <si>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</si>
  <si>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</si>
  <si>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</si>
  <si>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</si>
  <si>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</si>
  <si>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</si>
  <si>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</si>
  <si>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</si>
  <si>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</si>
  <si>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</si>
  <si>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</si>
  <si>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</si>
  <si>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</si>
  <si>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</si>
  <si>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</si>
  <si>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</si>
  <si>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</si>
  <si>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</si>
  <si>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</si>
  <si>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</si>
  <si>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</si>
  <si>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</si>
  <si>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</si>
  <si>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</si>
  <si>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</si>
  <si>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</si>
  <si>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</si>
  <si>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</si>
  <si>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</si>
  <si>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</si>
  <si>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</si>
  <si>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</si>
  <si>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</si>
  <si>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</si>
  <si>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</si>
  <si>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</si>
  <si>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</si>
  <si>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</si>
  <si>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</si>
  <si>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</si>
  <si>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</si>
  <si>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</si>
  <si>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</si>
  <si>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</si>
  <si>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</si>
  <si>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</si>
  <si>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</si>
  <si>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</si>
  <si>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</si>
  <si>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</si>
  <si>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</si>
  <si>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</si>
  <si>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</si>
  <si>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</si>
  <si>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</si>
  <si>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</si>
  <si>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</si>
  <si>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</si>
  <si>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</si>
  <si>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</si>
  <si>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</si>
  <si>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</si>
  <si>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</si>
  <si>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</si>
  <si>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</si>
  <si>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</si>
  <si>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</si>
  <si>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</si>
  <si>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</si>
  <si>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</si>
  <si>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</si>
  <si>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</si>
  <si>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</si>
  <si>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</si>
  <si>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</si>
  <si>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</si>
  <si>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</si>
  <si>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</si>
  <si>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</si>
  <si>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</si>
  <si>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</si>
  <si>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</si>
  <si>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</si>
  <si>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</si>
  <si>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</si>
  <si>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</si>
  <si>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</si>
  <si>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</si>
  <si>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</si>
  <si>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</si>
  <si>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</si>
  <si>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</si>
  <si>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</si>
  <si>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</si>
  <si>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</si>
  <si>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</si>
  <si>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</si>
  <si>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</si>
  <si>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</si>
  <si>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</si>
  <si>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</si>
  <si>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</si>
  <si>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</si>
  <si>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</si>
  <si>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</si>
  <si>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</si>
  <si>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</si>
  <si>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</si>
  <si>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</si>
  <si>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</si>
  <si>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</si>
  <si>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</si>
  <si>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</si>
  <si>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</si>
  <si>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</si>
  <si>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</si>
  <si>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</si>
  <si>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</si>
  <si>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</si>
  <si>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</si>
  <si>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</si>
  <si>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</si>
  <si>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</si>
  <si>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</si>
  <si>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</si>
  <si>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</si>
  <si>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</si>
  <si>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</si>
  <si>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</si>
  <si>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</si>
  <si>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</si>
  <si>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</si>
  <si>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</si>
  <si>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</si>
  <si>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</si>
  <si>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</si>
  <si>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</si>
  <si>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</si>
  <si>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</si>
  <si>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</si>
  <si>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</si>
  <si>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</si>
  <si>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</si>
  <si>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</si>
  <si>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</si>
  <si>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</si>
  <si>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</si>
  <si>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</si>
  <si>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</si>
  <si>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</si>
  <si>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</si>
  <si>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</si>
  <si>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</si>
  <si>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</si>
  <si>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</si>
  <si>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</si>
  <si>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</si>
  <si>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</si>
  <si>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</si>
  <si>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</si>
  <si>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</si>
  <si>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</si>
  <si>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</si>
  <si>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</si>
  <si>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</si>
  <si>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</si>
  <si>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</si>
  <si>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</si>
  <si>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</si>
  <si>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</si>
  <si>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</si>
  <si>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</si>
  <si>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</si>
  <si>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</si>
  <si>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</si>
  <si>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</si>
  <si>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</si>
  <si>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</si>
  <si>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</si>
  <si>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</si>
  <si>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</si>
  <si>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</si>
  <si>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</si>
  <si>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</si>
  <si>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</si>
  <si>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</si>
  <si>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</si>
  <si>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</si>
  <si>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</si>
  <si>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</si>
  <si>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</si>
  <si>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</si>
  <si>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</si>
  <si>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</si>
  <si>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</si>
  <si>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</si>
  <si>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</si>
  <si>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</si>
  <si>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</si>
  <si>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</si>
  <si>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</si>
  <si>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</si>
  <si>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</si>
  <si>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</si>
  <si>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</si>
  <si>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</si>
  <si>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</si>
  <si>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</si>
  <si>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</si>
  <si>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</si>
  <si>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</si>
  <si>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</si>
  <si>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</si>
  <si>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</si>
  <si>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</si>
  <si>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</si>
  <si>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</si>
  <si>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</si>
  <si>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</si>
  <si>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</si>
  <si>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</si>
  <si>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</si>
  <si>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</si>
  <si>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</si>
  <si>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</si>
  <si>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</si>
  <si>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</si>
  <si>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</si>
  <si>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</si>
  <si>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</si>
  <si>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</si>
  <si>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</si>
  <si>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</si>
  <si>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</si>
  <si>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</si>
  <si>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</si>
  <si>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</si>
  <si>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</si>
  <si>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</si>
  <si>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</si>
  <si>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</si>
  <si>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</si>
  <si>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</si>
  <si>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</si>
  <si>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</si>
  <si>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</si>
  <si>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</si>
  <si>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</si>
  <si>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</si>
  <si>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</si>
  <si>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</si>
  <si>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</si>
  <si>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</si>
  <si>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</si>
  <si>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</si>
  <si>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</si>
  <si>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</si>
  <si>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</si>
  <si>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</si>
  <si>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</si>
  <si>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</si>
  <si>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</si>
  <si>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</si>
  <si>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</si>
  <si>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</si>
  <si>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</si>
  <si>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</si>
  <si>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</si>
  <si>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</si>
  <si>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</si>
  <si>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</si>
  <si>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</si>
  <si>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</si>
  <si>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</si>
  <si>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</si>
  <si>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</si>
  <si>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</si>
  <si>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</si>
  <si>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</si>
  <si>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</si>
  <si>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</si>
  <si>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</si>
  <si>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</si>
  <si>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</si>
  <si>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</si>
  <si>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</si>
  <si>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</si>
  <si>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</si>
  <si>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</si>
  <si>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</si>
  <si>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</si>
  <si>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</si>
  <si>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</si>
  <si>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</si>
  <si>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</si>
  <si>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</si>
  <si>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</si>
  <si>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</si>
  <si>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</si>
  <si>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</si>
  <si>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</si>
  <si>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</si>
  <si>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</si>
  <si>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</si>
  <si>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</si>
  <si>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</si>
  <si>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</si>
  <si>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</si>
  <si>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</si>
  <si>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</si>
  <si>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</si>
  <si>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</si>
  <si>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</si>
  <si>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</si>
  <si>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</si>
  <si>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</si>
  <si>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</si>
  <si>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</si>
  <si>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</si>
  <si>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</si>
  <si>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</si>
  <si>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</si>
  <si>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</si>
  <si>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</si>
  <si>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</si>
  <si>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</si>
  <si>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</si>
  <si>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</si>
  <si>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</si>
  <si>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</si>
  <si>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</si>
  <si>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</si>
  <si>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</si>
  <si>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</si>
  <si>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</si>
  <si>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</si>
  <si>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</si>
  <si>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</si>
  <si>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</si>
  <si>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</si>
  <si>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</si>
  <si>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</si>
  <si>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</si>
  <si>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</si>
  <si>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</si>
  <si>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</si>
  <si>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</si>
  <si>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</si>
  <si>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</si>
  <si>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</si>
  <si>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</si>
  <si>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</si>
  <si>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</si>
  <si>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</si>
  <si>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</si>
  <si>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</si>
  <si>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</si>
  <si>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</si>
  <si>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</si>
  <si>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</si>
  <si>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</si>
  <si>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</si>
  <si>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</si>
  <si>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</si>
  <si>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</si>
  <si>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</si>
  <si>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</si>
  <si>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</si>
  <si>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</si>
  <si>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</si>
  <si>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</si>
  <si>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</si>
  <si>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</si>
  <si>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</si>
  <si>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</si>
  <si>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</si>
  <si>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</si>
  <si>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</si>
  <si>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</si>
  <si>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</si>
  <si>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</si>
  <si>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</si>
  <si>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</si>
  <si>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</si>
  <si>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</si>
  <si>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</si>
  <si>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</si>
  <si>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</si>
  <si>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</si>
  <si>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</si>
  <si>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</si>
  <si>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</si>
  <si>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</si>
  <si>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</si>
  <si>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</si>
  <si>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</si>
  <si>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</si>
  <si>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</si>
  <si>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</si>
  <si>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</si>
  <si>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</si>
  <si>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</si>
  <si>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</si>
  <si>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</si>
  <si>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</si>
  <si>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</si>
  <si>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</si>
  <si>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</si>
  <si>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</si>
  <si>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</si>
  <si>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</si>
  <si>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</si>
  <si>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</si>
  <si>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</si>
  <si>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</si>
  <si>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</si>
  <si>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</si>
  <si>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</si>
  <si>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</si>
  <si>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</si>
  <si>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</si>
  <si>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</si>
  <si>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</si>
  <si>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</si>
  <si>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</si>
  <si>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</si>
  <si>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</si>
  <si>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</si>
  <si>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</si>
  <si>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</si>
  <si>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</si>
  <si>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</si>
  <si>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</si>
  <si>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</si>
  <si>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</si>
  <si>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</si>
  <si>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</si>
  <si>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</si>
  <si>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</si>
  <si>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</si>
  <si>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</si>
  <si>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</si>
  <si>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</si>
  <si>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</si>
  <si>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</si>
  <si>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</si>
  <si>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</si>
  <si>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</si>
  <si>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</si>
  <si>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</si>
  <si>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</si>
  <si>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</si>
  <si>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</si>
  <si>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</si>
  <si>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</si>
  <si>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</si>
  <si>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</si>
  <si>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</si>
  <si>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</si>
  <si>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</si>
  <si>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</si>
  <si>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</si>
  <si>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</si>
  <si>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</si>
  <si>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</si>
  <si>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</si>
  <si>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</si>
  <si>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</si>
  <si>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</si>
  <si>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</si>
  <si>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</si>
  <si>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</si>
  <si>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</si>
  <si>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</si>
  <si>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</si>
  <si>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</si>
  <si>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</si>
  <si>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</si>
  <si>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</si>
  <si>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</si>
  <si>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</si>
  <si>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</si>
  <si>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</si>
  <si>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</si>
  <si>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</si>
  <si>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</si>
  <si>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</si>
  <si>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</si>
  <si>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</si>
  <si>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</si>
  <si>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</si>
  <si>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</si>
  <si>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</si>
  <si>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</si>
  <si>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</si>
  <si>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</si>
  <si>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</si>
  <si>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</si>
  <si>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</si>
  <si>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</si>
  <si>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</si>
  <si>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</si>
  <si>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</si>
  <si>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</si>
  <si>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</si>
  <si>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</si>
  <si>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</si>
  <si>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</si>
  <si>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</si>
  <si>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</si>
  <si>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</si>
  <si>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</si>
  <si>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</si>
  <si>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</si>
  <si>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</si>
  <si>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</si>
  <si>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</si>
  <si>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</si>
  <si>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</si>
  <si>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</si>
  <si>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</si>
  <si>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</si>
  <si>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</si>
  <si>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</si>
  <si>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</si>
  <si>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</si>
  <si>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</si>
  <si>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</si>
  <si>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</si>
  <si>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</si>
  <si>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</si>
  <si>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</si>
  <si>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</si>
  <si>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</si>
  <si>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</si>
  <si>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</si>
  <si>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</si>
  <si>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</si>
  <si>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</si>
  <si>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</si>
  <si>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</si>
  <si>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</si>
  <si>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</si>
  <si>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</si>
  <si>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</si>
  <si>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</si>
  <si>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</si>
  <si>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</si>
  <si>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</si>
  <si>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</si>
  <si>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</si>
  <si>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</si>
  <si>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</si>
  <si>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</si>
  <si>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</si>
  <si>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</si>
  <si>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</si>
  <si>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</si>
  <si>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</si>
  <si>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</si>
  <si>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</si>
  <si>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</si>
  <si>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</si>
  <si>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</si>
  <si>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</si>
  <si>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</si>
  <si>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</si>
  <si>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</si>
  <si>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</si>
  <si>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</si>
  <si>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</si>
  <si>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</si>
  <si>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</si>
  <si>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</si>
  <si>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</si>
  <si>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</si>
  <si>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</si>
  <si>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</si>
  <si>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</si>
  <si>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</si>
  <si>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</si>
  <si>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</si>
  <si>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</si>
  <si>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</si>
  <si>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</si>
  <si>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</si>
  <si>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</si>
  <si>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</si>
  <si>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</si>
  <si>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</si>
  <si>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</si>
  <si>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</si>
  <si>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</si>
  <si>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</si>
  <si>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</si>
  <si>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</si>
  <si>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</si>
  <si>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</si>
  <si>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</si>
  <si>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</si>
  <si>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</si>
  <si>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</si>
  <si>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</si>
  <si>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</si>
  <si>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</si>
  <si>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</si>
  <si>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</si>
  <si>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</si>
  <si>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</si>
  <si>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</si>
  <si>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</si>
  <si>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</si>
  <si>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</si>
  <si>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</si>
  <si>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</si>
  <si>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</si>
  <si>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</si>
  <si>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</si>
  <si>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</si>
  <si>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</si>
  <si>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</si>
  <si>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</si>
  <si>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</si>
  <si>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</si>
  <si>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</si>
  <si>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</si>
  <si>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</si>
  <si>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</si>
  <si>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</si>
  <si>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</si>
  <si>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</si>
  <si>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</si>
  <si>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</si>
  <si>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</si>
  <si>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</si>
  <si>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</si>
  <si>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</si>
  <si>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</si>
  <si>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</si>
  <si>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</si>
  <si>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</si>
  <si>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</si>
  <si>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</si>
  <si>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</si>
  <si>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</si>
  <si>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</si>
  <si>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</si>
  <si>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</si>
  <si>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</si>
  <si>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</si>
  <si>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</si>
  <si>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</si>
  <si>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</si>
  <si>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</si>
  <si>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</si>
  <si>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</si>
  <si>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</si>
  <si>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</si>
  <si>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</si>
  <si>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</si>
  <si>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</si>
  <si>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</si>
  <si>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</si>
  <si>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</si>
  <si>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</si>
  <si>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</si>
  <si>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</si>
  <si>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</si>
  <si>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</si>
  <si>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</si>
  <si>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</si>
  <si>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</si>
  <si>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</si>
  <si>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</si>
  <si>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</si>
  <si>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</si>
  <si>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</si>
  <si>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</si>
  <si>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</si>
  <si>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</si>
  <si>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</si>
  <si>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</si>
  <si>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</si>
  <si>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</si>
  <si>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</si>
  <si>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</si>
  <si>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</si>
  <si>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</si>
  <si>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</si>
  <si>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</si>
  <si>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</si>
  <si>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</si>
  <si>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</si>
  <si>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</si>
  <si>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</si>
  <si>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</si>
  <si>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</si>
  <si>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</si>
  <si>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</si>
  <si>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</si>
  <si>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</si>
  <si>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</si>
  <si>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</si>
  <si>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</si>
  <si>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</si>
  <si>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</si>
  <si>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</si>
  <si>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</si>
  <si>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</si>
  <si>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</si>
  <si>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</si>
  <si>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</si>
  <si>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</si>
  <si>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</si>
  <si>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</si>
  <si>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</si>
  <si>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</si>
  <si>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</si>
  <si>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</si>
  <si>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</si>
  <si>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</si>
  <si>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</si>
  <si>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</si>
  <si>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</si>
  <si>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</si>
  <si>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</si>
  <si>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</si>
  <si>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</si>
  <si>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</si>
  <si>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</si>
  <si>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</si>
  <si>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</si>
  <si>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</si>
  <si>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</si>
  <si>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</si>
  <si>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</si>
  <si>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</si>
  <si>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</si>
  <si>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</si>
  <si>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</si>
  <si>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</si>
  <si>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</si>
  <si>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</si>
  <si>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</si>
  <si>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</si>
  <si>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</si>
  <si>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</si>
  <si>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</si>
  <si>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</si>
  <si>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</si>
  <si>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</si>
  <si>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</si>
  <si>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</si>
  <si>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</si>
  <si>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</si>
  <si>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</si>
  <si>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</si>
  <si>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</si>
  <si>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</si>
  <si>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</si>
  <si>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</si>
  <si>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</si>
  <si>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</si>
  <si>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</si>
  <si>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</si>
  <si>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</si>
  <si>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</si>
  <si>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</si>
  <si>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</si>
  <si>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</si>
  <si>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</si>
  <si>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</si>
  <si>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</si>
  <si>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</si>
  <si>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</si>
  <si>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</si>
  <si>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</si>
  <si>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</si>
  <si>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</si>
  <si>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</si>
  <si>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</si>
  <si>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</si>
  <si>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</si>
  <si>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</si>
  <si>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</si>
  <si>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</si>
  <si>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</si>
  <si>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</si>
  <si>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</si>
  <si>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</si>
  <si>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</si>
  <si>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</si>
  <si>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</si>
  <si>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</si>
  <si>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</si>
  <si>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</si>
  <si>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</si>
  <si>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</si>
  <si>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</si>
  <si>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</si>
  <si>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</si>
  <si>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</si>
  <si>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</si>
  <si>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</si>
  <si>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</si>
  <si>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</si>
  <si>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</si>
  <si>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</si>
  <si>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</si>
  <si>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</si>
  <si>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</si>
  <si>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</si>
  <si>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</si>
  <si>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</si>
  <si>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</si>
  <si>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</si>
  <si>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</si>
  <si>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</si>
  <si>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</si>
  <si>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</si>
  <si>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</si>
  <si>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</si>
  <si>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</si>
  <si>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</si>
  <si>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</si>
  <si>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</si>
  <si>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</si>
  <si>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</si>
  <si>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</si>
  <si>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</si>
  <si>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</si>
  <si>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</si>
  <si>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</si>
  <si>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</si>
  <si>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</si>
  <si>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</si>
  <si>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</si>
  <si>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</si>
  <si>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</si>
  <si>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</si>
  <si>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</si>
  <si>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</si>
  <si>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</si>
  <si>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</si>
  <si>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</si>
  <si>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</si>
  <si>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</si>
  <si>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</si>
  <si>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</si>
  <si>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</si>
  <si>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</si>
  <si>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</si>
  <si>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</si>
  <si>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</si>
  <si>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</si>
  <si>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</si>
  <si>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</si>
  <si>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</si>
  <si>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</si>
  <si>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</si>
  <si>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</si>
  <si>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</si>
  <si>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</si>
  <si>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</si>
  <si>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</si>
  <si>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</si>
  <si>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</si>
  <si>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</si>
  <si>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</si>
  <si>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</si>
  <si>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</si>
  <si>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</si>
  <si>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</si>
  <si>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</si>
  <si>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</si>
  <si>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</si>
  <si>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</si>
  <si>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</si>
  <si>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</si>
  <si>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</si>
  <si>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</si>
  <si>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</si>
  <si>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</si>
  <si>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</si>
  <si>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</si>
  <si>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</si>
  <si>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</si>
  <si>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</si>
  <si>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</si>
  <si>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</si>
  <si>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</si>
  <si>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</si>
  <si>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</si>
  <si>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</si>
  <si>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</si>
  <si>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</si>
  <si>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</si>
  <si>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</si>
  <si>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</si>
  <si>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</si>
  <si>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</si>
  <si>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</si>
  <si>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</si>
  <si>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</si>
  <si>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</si>
  <si>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</si>
  <si>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</si>
  <si>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</si>
  <si>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</si>
  <si>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</si>
  <si>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</si>
  <si>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</si>
  <si>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</si>
  <si>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</si>
  <si>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</si>
  <si>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</si>
  <si>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</si>
  <si>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</si>
  <si>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</si>
  <si>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</si>
  <si>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</si>
  <si>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</si>
  <si>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</si>
  <si>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</si>
  <si>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</si>
  <si>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</si>
  <si>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</si>
  <si>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</si>
  <si>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</si>
  <si>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</si>
  <si>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</si>
  <si>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</si>
  <si>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</si>
  <si>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</si>
  <si>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</si>
  <si>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</si>
  <si>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</si>
  <si>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</si>
  <si>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</si>
  <si>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</si>
  <si>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</si>
  <si>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</si>
  <si>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</si>
  <si>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</si>
  <si>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</si>
  <si>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</si>
  <si>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</si>
  <si>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</si>
  <si>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</si>
  <si>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</si>
  <si>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</si>
  <si>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</si>
  <si>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</si>
  <si>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</si>
  <si>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</si>
  <si>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</si>
  <si>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</si>
  <si>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</si>
  <si>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</si>
  <si>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</si>
  <si>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</si>
  <si>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</si>
  <si>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</si>
  <si>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</si>
  <si>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</si>
  <si>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</si>
  <si>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</si>
  <si>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</si>
  <si>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</si>
  <si>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</si>
  <si>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</si>
  <si>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</si>
  <si>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</si>
  <si>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</si>
  <si>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</si>
  <si>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</si>
  <si>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</si>
  <si>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</si>
  <si>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</si>
  <si>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</si>
  <si>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</si>
  <si>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</si>
  <si>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</si>
  <si>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</si>
  <si>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</si>
  <si>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</si>
  <si>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</si>
  <si>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</si>
  <si>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</si>
  <si>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</si>
  <si>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</si>
  <si>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</si>
  <si>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</si>
  <si>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</si>
  <si>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</si>
  <si>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</si>
  <si>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</si>
  <si>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</si>
  <si>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</si>
  <si>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</si>
  <si>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</si>
  <si>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</si>
  <si>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</si>
  <si>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</si>
  <si>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</si>
  <si>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</si>
  <si>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</si>
  <si>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</si>
  <si>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</si>
  <si>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</si>
  <si>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</si>
  <si>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</si>
  <si>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</si>
  <si>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</si>
  <si>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</si>
  <si>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</si>
  <si>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</si>
  <si>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</si>
  <si>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</si>
  <si>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</si>
  <si>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</si>
  <si>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</si>
  <si>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</si>
  <si>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</si>
  <si>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</si>
  <si>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</si>
  <si>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</si>
  <si>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</si>
  <si>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</si>
  <si>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</si>
  <si>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</si>
  <si>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</si>
  <si>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</si>
  <si>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</si>
  <si>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</si>
  <si>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</si>
  <si>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</si>
  <si>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</si>
  <si>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</si>
  <si>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</si>
  <si>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</si>
  <si>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</si>
  <si>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</si>
  <si>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</si>
  <si>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</si>
  <si>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</si>
  <si>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</si>
  <si>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</si>
  <si>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</si>
  <si>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</si>
  <si>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</si>
  <si>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</si>
  <si>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</si>
  <si>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</si>
  <si>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</si>
  <si>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</si>
  <si>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</si>
  <si>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</si>
  <si>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</si>
  <si>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</si>
  <si>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</si>
  <si>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</si>
  <si>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</si>
  <si>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</si>
  <si>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</si>
  <si>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</si>
  <si>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</si>
  <si>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</si>
  <si>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</si>
  <si>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</si>
  <si>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</si>
  <si>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</si>
  <si>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</si>
  <si>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</si>
  <si>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</si>
  <si>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</si>
  <si>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</si>
  <si>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</si>
  <si>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</si>
  <si>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</si>
  <si>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</si>
  <si>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</si>
  <si>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</si>
  <si>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</si>
  <si>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</si>
  <si>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</si>
  <si>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</si>
  <si>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</si>
  <si>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</si>
  <si>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</si>
  <si>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</si>
  <si>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</si>
  <si>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</si>
  <si>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</si>
  <si>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</si>
  <si>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</si>
  <si>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</si>
  <si>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</si>
  <si>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</si>
  <si>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</si>
  <si>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</si>
  <si>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</si>
  <si>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</si>
  <si>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</si>
  <si>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</si>
  <si>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</si>
  <si>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</si>
  <si>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</si>
  <si>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</si>
  <si>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</si>
  <si>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</si>
  <si>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</si>
  <si>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</si>
  <si>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</si>
  <si>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</si>
  <si>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</si>
  <si>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</si>
  <si>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</si>
  <si>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</si>
  <si>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</si>
  <si>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</si>
  <si>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</si>
  <si>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</si>
  <si>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</si>
  <si>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</si>
  <si>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</si>
  <si>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</si>
  <si>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</si>
  <si>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</si>
  <si>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</si>
  <si>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</si>
  <si>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</si>
  <si>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</si>
  <si>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</si>
  <si>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</si>
  <si>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</si>
  <si>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</si>
  <si>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</si>
  <si>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</si>
  <si>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</si>
  <si>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</si>
  <si>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</si>
  <si>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</si>
  <si>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</si>
  <si>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</si>
  <si>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</si>
  <si>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</si>
  <si>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</si>
  <si>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</si>
  <si>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</si>
  <si>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</si>
  <si>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</si>
  <si>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</si>
  <si>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</si>
  <si>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</si>
  <si>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</si>
  <si>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</si>
  <si>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</si>
  <si>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</si>
  <si>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</si>
  <si>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</si>
  <si>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</si>
  <si>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</si>
  <si>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</si>
  <si>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</si>
  <si>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</si>
  <si>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</si>
  <si>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</si>
  <si>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</si>
  <si>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</si>
  <si>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</si>
  <si>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</si>
  <si>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</si>
  <si>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</si>
  <si>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</si>
  <si>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</si>
  <si>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</si>
  <si>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</si>
  <si>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</si>
  <si>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</si>
  <si>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</si>
  <si>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</si>
  <si>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</si>
  <si>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</si>
  <si>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</si>
  <si>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</si>
  <si>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</si>
  <si>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</si>
  <si>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</si>
  <si>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</si>
  <si>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</si>
  <si>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</si>
  <si>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</si>
  <si>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</si>
  <si>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</si>
  <si>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</si>
  <si>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</si>
  <si>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</si>
  <si>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</si>
  <si>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</si>
  <si>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</si>
  <si>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</si>
  <si>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</si>
  <si>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</si>
  <si>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</si>
  <si>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</si>
  <si>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</si>
  <si>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</si>
  <si>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</si>
  <si>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</si>
  <si>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</si>
  <si>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</si>
  <si>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</si>
  <si>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</si>
  <si>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</si>
  <si>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</si>
  <si>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</si>
  <si>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</si>
  <si>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</si>
  <si>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</si>
  <si>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</si>
  <si>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</si>
  <si>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</si>
  <si>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</si>
  <si>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</si>
  <si>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</si>
  <si>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</si>
  <si>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</si>
  <si>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</si>
  <si>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</si>
  <si>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</si>
  <si>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</si>
  <si>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</si>
  <si>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</si>
  <si>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</si>
  <si>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</si>
  <si>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</si>
  <si>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</si>
  <si>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</si>
  <si>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</si>
  <si>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</si>
  <si>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</si>
  <si>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</si>
  <si>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</si>
  <si>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</si>
  <si>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</si>
  <si>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</si>
  <si>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</si>
  <si>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</si>
  <si>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</si>
  <si>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</si>
  <si>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</si>
  <si>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</si>
  <si>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</si>
  <si>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</si>
  <si>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</si>
  <si>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</si>
  <si>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</si>
  <si>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</si>
  <si>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</si>
  <si>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</si>
  <si>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</si>
  <si>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</si>
  <si>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</si>
  <si>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</si>
  <si>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</si>
  <si>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</si>
  <si>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</si>
  <si>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</si>
  <si>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</si>
  <si>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</si>
  <si>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</si>
  <si>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</si>
  <si>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</si>
  <si>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</si>
  <si>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</si>
  <si>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</si>
  <si>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</si>
  <si>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</si>
  <si>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</si>
  <si>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</si>
  <si>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</si>
  <si>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</si>
  <si>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</si>
  <si>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</si>
  <si>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</si>
  <si>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</si>
  <si>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</si>
  <si>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</si>
  <si>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</si>
  <si>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</si>
  <si>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</si>
  <si>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</si>
  <si>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</si>
  <si>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</si>
  <si>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</si>
  <si>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</si>
  <si>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</si>
  <si>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</si>
  <si>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</si>
  <si>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</si>
  <si>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</si>
  <si>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</si>
  <si>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</si>
  <si>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</si>
  <si>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</si>
  <si>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</si>
  <si>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</si>
  <si>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</si>
  <si>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</si>
  <si>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</si>
  <si>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</si>
  <si>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</si>
  <si>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</si>
  <si>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</si>
  <si>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</si>
  <si>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</si>
  <si>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</si>
  <si>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</si>
  <si>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</si>
  <si>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</si>
  <si>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</si>
  <si>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</si>
  <si>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</si>
  <si>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</si>
  <si>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</si>
  <si>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</si>
  <si>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</si>
  <si>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</si>
  <si>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</si>
  <si>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</si>
  <si>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</si>
  <si>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</si>
  <si>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</si>
  <si>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</si>
  <si>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</si>
  <si>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</si>
  <si>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</si>
  <si>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</si>
  <si>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</si>
  <si>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</si>
  <si>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</si>
  <si>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</si>
  <si>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</si>
  <si>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</si>
  <si>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</si>
  <si>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</si>
  <si>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</si>
  <si>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</si>
  <si>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</si>
  <si>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</si>
  <si>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</si>
  <si>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</si>
  <si>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</si>
  <si>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</si>
  <si>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</si>
  <si>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</si>
  <si>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</si>
  <si>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</si>
  <si>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</si>
  <si>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</si>
  <si>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</si>
  <si>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</si>
  <si>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</si>
  <si>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</si>
  <si>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</si>
  <si>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</si>
  <si>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</si>
  <si>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</si>
  <si>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</si>
  <si>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</si>
  <si>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</si>
  <si>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</si>
  <si>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</si>
  <si>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</si>
  <si>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</si>
  <si>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</si>
  <si>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</si>
  <si>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</si>
  <si>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</si>
  <si>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</si>
  <si>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</si>
  <si>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</si>
  <si>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</si>
  <si>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</si>
  <si>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</si>
  <si>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</si>
  <si>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</si>
  <si>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</si>
  <si>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</si>
  <si>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</si>
  <si>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</si>
  <si>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</si>
  <si>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</si>
  <si>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</si>
  <si>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</si>
  <si>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</si>
  <si>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</si>
  <si>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</si>
  <si>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</si>
  <si>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</si>
  <si>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</si>
  <si>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</si>
  <si>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</si>
  <si>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</si>
  <si>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</si>
  <si>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</si>
  <si>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</si>
  <si>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</si>
  <si>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</si>
  <si>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</si>
  <si>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</si>
  <si>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</si>
  <si>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</si>
  <si>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</si>
  <si>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</si>
  <si>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</si>
  <si>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</si>
  <si>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</si>
  <si>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</si>
  <si>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</si>
  <si>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</si>
  <si>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</si>
  <si>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</si>
  <si>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</si>
  <si>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</si>
  <si>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</si>
  <si>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</si>
  <si>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</si>
  <si>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</si>
  <si>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</si>
  <si>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</si>
  <si>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</si>
  <si>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</si>
  <si>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</si>
  <si>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</si>
  <si>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</si>
  <si>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</si>
  <si>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</si>
  <si>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</si>
  <si>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</si>
  <si>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</si>
  <si>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</si>
  <si>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</si>
  <si>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</si>
  <si>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</si>
  <si>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</si>
  <si>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</si>
  <si>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</si>
  <si>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</si>
  <si>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</si>
  <si>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</si>
  <si>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</si>
  <si>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</si>
  <si>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</si>
  <si>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</si>
  <si>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</si>
  <si>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</si>
  <si>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</si>
  <si>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</si>
  <si>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</si>
  <si>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</si>
  <si>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</si>
  <si>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</si>
  <si>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</si>
  <si>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</si>
  <si>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</si>
  <si>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</si>
  <si>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</si>
  <si>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</si>
  <si>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</si>
  <si>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</si>
  <si>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</si>
  <si>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</si>
  <si>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</si>
  <si>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</si>
  <si>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</si>
  <si>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</si>
  <si>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</si>
  <si>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</si>
  <si>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</si>
  <si>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</si>
  <si>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</si>
  <si>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</si>
  <si>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</si>
  <si>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</si>
  <si>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</si>
  <si>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</si>
  <si>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</si>
  <si>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</si>
  <si>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</si>
  <si>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</si>
  <si>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</si>
  <si>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</si>
  <si>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</si>
  <si>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</si>
  <si>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</si>
  <si>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</si>
  <si>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</si>
  <si>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</si>
  <si>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</si>
  <si>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</si>
  <si>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</si>
  <si>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</si>
  <si>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</si>
  <si>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</si>
  <si>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</si>
  <si>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</si>
  <si>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</si>
  <si>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</si>
  <si>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</si>
  <si>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</si>
  <si>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</si>
  <si>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</si>
  <si>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</si>
  <si>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</si>
  <si>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</si>
  <si>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</si>
  <si>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</si>
  <si>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</si>
  <si>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</si>
  <si>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</si>
  <si>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</si>
  <si>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</si>
  <si>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</si>
  <si>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</si>
  <si>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</si>
  <si>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</si>
  <si>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</si>
  <si>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</si>
  <si>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</si>
  <si>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</si>
  <si>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</si>
  <si>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</si>
  <si>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</si>
  <si>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</si>
  <si>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</si>
  <si>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</si>
  <si>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</si>
  <si>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</si>
  <si>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</si>
  <si>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</si>
  <si>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</si>
  <si>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</si>
  <si>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</si>
  <si>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</si>
  <si>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</si>
  <si>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</si>
  <si>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</si>
  <si>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</si>
  <si>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</si>
  <si>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</si>
  <si>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</si>
  <si>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</si>
  <si>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</si>
  <si>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</si>
  <si>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</si>
  <si>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</si>
  <si>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</si>
  <si>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</si>
  <si>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</si>
  <si>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</si>
  <si>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</si>
  <si>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</si>
  <si>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</si>
  <si>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</si>
  <si>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</si>
  <si>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</si>
  <si>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</si>
  <si>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</si>
  <si>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</si>
  <si>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</si>
  <si>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</si>
  <si>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</si>
  <si>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</si>
  <si>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</si>
  <si>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</si>
  <si>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</si>
  <si>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</si>
  <si>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</si>
  <si>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</si>
  <si>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</si>
  <si>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</si>
  <si>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</si>
  <si>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</si>
  <si>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</si>
  <si>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</si>
  <si>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</si>
  <si>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</si>
  <si>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</si>
  <si>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</si>
  <si>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</si>
  <si>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</si>
  <si>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</si>
  <si>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</si>
  <si>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</si>
  <si>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</si>
  <si>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</si>
  <si>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</si>
  <si>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</si>
  <si>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</si>
  <si>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</si>
  <si>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</si>
  <si>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</si>
  <si>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</si>
  <si>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</si>
  <si>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</si>
  <si>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</si>
  <si>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</si>
  <si>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</si>
  <si>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</si>
  <si>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</si>
  <si>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</si>
  <si>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</si>
  <si>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</si>
  <si>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</si>
  <si>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</si>
  <si>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</si>
  <si>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</si>
  <si>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</si>
  <si>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</si>
  <si>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</si>
  <si>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</si>
  <si>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</si>
  <si>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</si>
  <si>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</si>
  <si>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</si>
  <si>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</si>
  <si>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</si>
  <si>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</si>
  <si>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</si>
  <si>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</si>
  <si>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</si>
  <si>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</si>
  <si>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</si>
  <si>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</si>
  <si>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</si>
  <si>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</si>
  <si>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</si>
  <si>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</si>
  <si>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</si>
  <si>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</si>
  <si>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</si>
  <si>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</si>
  <si>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</si>
  <si>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</si>
  <si>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</si>
  <si>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</si>
  <si>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</si>
  <si>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</si>
  <si>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</si>
  <si>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</si>
  <si>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</si>
  <si>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</si>
  <si>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</si>
  <si>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</si>
  <si>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</si>
  <si>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</si>
  <si>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</si>
  <si>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</si>
  <si>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</si>
  <si>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</si>
  <si>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</si>
  <si>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</si>
  <si>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</si>
  <si>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</si>
  <si>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</si>
  <si>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</si>
  <si>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</si>
  <si>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</si>
  <si>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</si>
  <si>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</si>
  <si>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</si>
  <si>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</si>
  <si>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</si>
  <si>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</si>
  <si>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</si>
  <si>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</si>
  <si>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</si>
  <si>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</si>
  <si>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</si>
  <si>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</si>
  <si>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</si>
  <si>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</si>
  <si>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</si>
  <si>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</si>
  <si>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</si>
  <si>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</si>
  <si>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</si>
  <si>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</si>
  <si>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</si>
  <si>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</si>
  <si>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</si>
  <si>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</si>
  <si>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</si>
  <si>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</si>
  <si>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</si>
  <si>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</si>
  <si>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</si>
  <si>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</si>
  <si>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</si>
  <si>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</si>
  <si>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</si>
  <si>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</si>
  <si>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</si>
  <si>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</si>
  <si>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</si>
  <si>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</si>
  <si>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</si>
  <si>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</si>
  <si>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</si>
  <si>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</si>
  <si>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</si>
  <si>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</si>
  <si>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</si>
  <si>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</si>
  <si>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</si>
  <si>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</si>
  <si>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</si>
  <si>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</si>
  <si>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</si>
  <si>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</si>
  <si>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</si>
  <si>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</si>
  <si>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</si>
  <si>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</si>
  <si>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</si>
  <si>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</si>
  <si>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</si>
  <si>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</si>
  <si>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</si>
  <si>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</si>
  <si>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</si>
  <si>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</si>
  <si>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</si>
  <si>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</si>
  <si>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</si>
  <si>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</si>
  <si>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</si>
  <si>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</si>
  <si>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</si>
  <si>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</si>
  <si>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</si>
  <si>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</si>
  <si>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</si>
  <si>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</si>
  <si>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</si>
  <si>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</si>
  <si>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</si>
  <si>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</si>
  <si>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</si>
  <si>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</si>
  <si>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</si>
  <si>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</si>
  <si>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</si>
  <si>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</si>
  <si>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</si>
  <si>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</si>
  <si>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</si>
  <si>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</si>
  <si>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</si>
  <si>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</si>
  <si>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</si>
  <si>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</si>
  <si>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</si>
  <si>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</si>
  <si>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</si>
  <si>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</si>
  <si>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</si>
  <si>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</si>
  <si>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</si>
  <si>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</si>
  <si>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</si>
  <si>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</si>
  <si>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</si>
  <si>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</si>
  <si>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</si>
  <si>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</si>
  <si>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</si>
  <si>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</si>
  <si>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</si>
  <si>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</si>
  <si>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</si>
  <si>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</si>
  <si>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</si>
  <si>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</si>
  <si>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</si>
  <si>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</si>
  <si>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</si>
  <si>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</si>
  <si>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</si>
  <si>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</si>
  <si>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</si>
  <si>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</si>
  <si>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</si>
  <si>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</si>
  <si>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</si>
  <si>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</si>
  <si>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</si>
  <si>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</si>
  <si>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</si>
  <si>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</si>
  <si>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</si>
  <si>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</si>
  <si>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</si>
  <si>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</si>
  <si>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</si>
  <si>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</si>
  <si>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</si>
  <si>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</si>
  <si>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</si>
  <si>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</si>
  <si>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</si>
  <si>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</si>
  <si>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</si>
  <si>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</si>
  <si>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</si>
  <si>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</si>
  <si>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</si>
  <si>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</si>
  <si>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</si>
  <si>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</si>
  <si>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</si>
  <si>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</si>
  <si>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</si>
  <si>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</si>
  <si>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</si>
  <si>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</si>
  <si>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</si>
  <si>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</si>
  <si>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</si>
  <si>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</si>
  <si>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</si>
  <si>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</si>
  <si>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</si>
  <si>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</si>
  <si>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</si>
  <si>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</si>
  <si>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</si>
  <si>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</si>
  <si>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</si>
  <si>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</si>
  <si>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</si>
  <si>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</si>
  <si>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</si>
  <si>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</si>
  <si>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</si>
  <si>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</si>
  <si>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</si>
  <si>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</si>
  <si>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</si>
  <si>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</si>
  <si>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</si>
  <si>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</si>
  <si>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</si>
  <si>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</si>
  <si>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</si>
  <si>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</si>
  <si>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</si>
  <si>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</si>
  <si>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</si>
  <si>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</si>
  <si>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</si>
  <si>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</si>
  <si>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</si>
  <si>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</si>
  <si>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</si>
  <si>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</si>
  <si>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</si>
  <si>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</si>
  <si>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</si>
  <si>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</si>
  <si>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</si>
  <si>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</si>
  <si>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</si>
  <si>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</si>
  <si>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</si>
  <si>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</si>
  <si>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</si>
  <si>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</si>
  <si>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</si>
  <si>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</si>
  <si>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</si>
  <si>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</si>
  <si>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</si>
  <si>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</si>
  <si>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</si>
  <si>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</si>
  <si>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</si>
  <si>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</si>
  <si>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</si>
  <si>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</si>
  <si>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</si>
  <si>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</si>
  <si>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</si>
  <si>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</si>
  <si>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</si>
  <si>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</si>
  <si>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</si>
  <si>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</si>
  <si>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</si>
  <si>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</si>
  <si>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</si>
  <si>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</si>
  <si>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</si>
  <si>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</si>
  <si>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</si>
  <si>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</si>
  <si>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</si>
  <si>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</si>
  <si>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</si>
  <si>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</si>
  <si>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</si>
  <si>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</si>
  <si>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</si>
  <si>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</si>
  <si>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</si>
  <si>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</si>
  <si>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</si>
  <si>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</si>
  <si>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</si>
  <si>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</si>
  <si>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</si>
  <si>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</si>
  <si>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</si>
  <si>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</si>
  <si>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</si>
  <si>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</si>
  <si>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</si>
  <si>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</si>
  <si>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</si>
  <si>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</si>
  <si>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</si>
  <si>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</si>
  <si>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</si>
  <si>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</si>
  <si>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</si>
  <si>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</si>
  <si>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</si>
  <si>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</si>
  <si>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</si>
  <si>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</si>
  <si>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</si>
  <si>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</si>
  <si>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</si>
  <si>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</si>
  <si>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</si>
  <si>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</si>
  <si>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</si>
  <si>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</si>
  <si>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</si>
  <si>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</si>
  <si>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</si>
  <si>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</si>
  <si>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</si>
  <si>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</si>
  <si>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</si>
  <si>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</si>
  <si>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</si>
  <si>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</si>
  <si>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</si>
  <si>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</si>
  <si>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</si>
  <si>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</si>
  <si>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</si>
  <si>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</si>
  <si>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</si>
  <si>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</si>
  <si>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</si>
  <si>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</si>
  <si>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</si>
  <si>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</si>
  <si>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</si>
  <si>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</si>
  <si>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</si>
  <si>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</si>
  <si>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</si>
  <si>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</si>
  <si>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</si>
  <si>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</si>
  <si>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</si>
  <si>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</si>
  <si>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</si>
  <si>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</si>
  <si>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</si>
  <si>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</si>
  <si>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</si>
  <si>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</si>
  <si>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</si>
  <si>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</si>
  <si>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</si>
  <si>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</si>
  <si>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</si>
  <si>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</si>
  <si>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</si>
  <si>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</si>
  <si>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</si>
  <si>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</si>
  <si>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</si>
  <si>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</si>
  <si>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</si>
  <si>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</si>
  <si>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</si>
  <si>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</si>
  <si>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</si>
  <si>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</si>
  <si>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</si>
  <si>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</si>
  <si>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</si>
  <si>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</si>
  <si>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</si>
  <si>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</si>
  <si>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</si>
  <si>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</si>
  <si>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</si>
  <si>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</si>
  <si>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</si>
  <si>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</si>
  <si>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</si>
  <si>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</si>
  <si>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</si>
  <si>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</si>
  <si>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</si>
  <si>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</si>
  <si>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</si>
  <si>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</si>
  <si>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</si>
  <si>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</si>
  <si>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</si>
  <si>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</si>
  <si>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</si>
  <si>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</si>
  <si>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</si>
  <si>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</si>
  <si>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</si>
  <si>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</si>
  <si>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</si>
  <si>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</si>
  <si>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</si>
  <si>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</si>
  <si>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</si>
  <si>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</si>
  <si>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</si>
  <si>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</si>
  <si>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</si>
  <si>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</si>
  <si>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</si>
  <si>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</si>
  <si>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</si>
  <si>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</si>
  <si>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</si>
  <si>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</si>
  <si>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</si>
  <si>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</si>
  <si>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</si>
  <si>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</si>
  <si>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</si>
  <si>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</si>
  <si>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</si>
  <si>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</si>
  <si>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</si>
  <si>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</si>
  <si>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</si>
  <si>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</si>
  <si>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</si>
  <si>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</si>
  <si>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</si>
  <si>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</si>
  <si>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</si>
  <si>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</si>
  <si>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</si>
  <si>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</si>
  <si>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</si>
  <si>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</si>
  <si>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</si>
  <si>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</si>
  <si>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</si>
  <si>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</si>
  <si>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</si>
  <si>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</si>
  <si>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</si>
  <si>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</si>
  <si>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</si>
  <si>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</si>
  <si>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</si>
  <si>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</si>
  <si>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</si>
  <si>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</si>
  <si>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</si>
  <si>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</si>
  <si>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</si>
  <si>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</si>
  <si>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</si>
  <si>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</si>
  <si>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</si>
  <si>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</si>
  <si>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</si>
  <si>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</si>
  <si>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</si>
  <si>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</si>
  <si>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</si>
  <si>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</si>
  <si>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</si>
  <si>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</si>
  <si>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</si>
  <si>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</si>
  <si>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</si>
  <si>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</si>
  <si>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</si>
  <si>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</si>
  <si>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</si>
  <si>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</si>
  <si>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</si>
  <si>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</si>
  <si>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</si>
  <si>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</si>
  <si>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</si>
  <si>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</si>
  <si>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</si>
  <si>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</si>
  <si>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</si>
  <si>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</si>
  <si>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</si>
  <si>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</si>
  <si>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</si>
  <si>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</si>
  <si>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</si>
  <si>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</si>
  <si>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</si>
  <si>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</si>
  <si>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</si>
  <si>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</si>
  <si>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</si>
  <si>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</si>
  <si>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</si>
  <si>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</si>
  <si>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</si>
  <si>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</si>
  <si>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</si>
  <si>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</si>
  <si>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</si>
  <si>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</si>
  <si>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</si>
  <si>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</si>
  <si>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</si>
  <si>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</si>
  <si>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</si>
  <si>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</si>
  <si>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</si>
  <si>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</si>
  <si>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</si>
  <si>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</si>
  <si>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</si>
  <si>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</si>
  <si>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</si>
  <si>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</si>
  <si>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</si>
  <si>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</si>
  <si>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</si>
  <si>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</si>
  <si>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</si>
  <si>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</si>
  <si>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</si>
  <si>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</si>
  <si>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</si>
  <si>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</si>
  <si>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</si>
  <si>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</si>
  <si>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</si>
  <si>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</si>
  <si>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</si>
  <si>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</si>
  <si>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</si>
  <si>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</si>
  <si>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</si>
  <si>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</si>
  <si>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</si>
  <si>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</si>
  <si>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</si>
  <si>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</si>
  <si>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</si>
  <si>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</si>
  <si>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</si>
  <si>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</si>
  <si>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</si>
  <si>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</si>
  <si>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</si>
  <si>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</si>
  <si>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</si>
  <si>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</si>
  <si>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</si>
  <si>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</si>
  <si>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</si>
  <si>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</si>
  <si>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</si>
  <si>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</si>
  <si>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</si>
  <si>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</si>
  <si>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</si>
  <si>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</si>
  <si>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</si>
  <si>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</si>
  <si>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</si>
  <si>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</si>
  <si>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</si>
  <si>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</si>
  <si>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</si>
  <si>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</si>
  <si>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</si>
  <si>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</si>
  <si>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</si>
  <si>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</si>
  <si>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</si>
  <si>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</si>
  <si>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</si>
  <si>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</si>
  <si>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</si>
  <si>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</si>
  <si>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</si>
  <si>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</si>
  <si>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</si>
  <si>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</si>
  <si>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</si>
  <si>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</si>
  <si>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</si>
  <si>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</si>
  <si>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</si>
  <si>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</si>
  <si>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</si>
  <si>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</si>
  <si>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</si>
  <si>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</si>
  <si>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</si>
  <si>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</si>
  <si>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</si>
  <si>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</si>
  <si>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</si>
  <si>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</si>
  <si>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</si>
  <si>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</si>
  <si>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</si>
  <si>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</si>
  <si>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</si>
  <si>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</si>
  <si>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</si>
  <si>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</si>
  <si>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</si>
  <si>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</si>
  <si>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</si>
  <si>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</si>
  <si>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</si>
  <si>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</si>
  <si>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</si>
  <si>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</si>
  <si>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</si>
  <si>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</si>
  <si>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</si>
  <si>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</si>
  <si>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</si>
  <si>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</si>
  <si>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</si>
  <si>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</si>
  <si>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</si>
  <si>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</si>
  <si>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</si>
  <si>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</si>
  <si>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</si>
  <si>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</si>
  <si>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</si>
  <si>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</si>
  <si>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</si>
  <si>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</si>
  <si>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</si>
  <si>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</si>
  <si>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</si>
  <si>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</si>
  <si>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</si>
  <si>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</si>
  <si>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</si>
  <si>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</si>
  <si>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</si>
  <si>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</si>
  <si>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</si>
  <si>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</si>
  <si>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</si>
  <si>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</si>
  <si>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</si>
  <si>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</si>
  <si>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</si>
  <si>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</si>
  <si>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</si>
  <si>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</si>
  <si>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</si>
  <si>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</si>
  <si>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</si>
  <si>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</si>
  <si>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</si>
  <si>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</si>
  <si>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</si>
  <si>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</si>
  <si>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</si>
  <si>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</si>
  <si>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</si>
  <si>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</si>
  <si>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</si>
  <si>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</si>
  <si>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</si>
  <si>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</si>
  <si>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</si>
  <si>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</si>
  <si>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</si>
  <si>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</si>
  <si>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</si>
  <si>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</si>
  <si>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</si>
  <si>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</si>
  <si>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</si>
  <si>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</si>
  <si>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</si>
  <si>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</si>
  <si>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</si>
  <si>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</si>
  <si>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</si>
  <si>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</si>
  <si>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</si>
  <si>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</si>
  <si>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</si>
  <si>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</si>
  <si>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</si>
  <si>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</si>
  <si>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</si>
  <si>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</si>
  <si>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</si>
  <si>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</si>
  <si>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</si>
  <si>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</si>
  <si>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</si>
  <si>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</si>
  <si>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</si>
  <si>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</si>
  <si>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</si>
  <si>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</si>
  <si>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</si>
  <si>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</si>
  <si>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</si>
  <si>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</si>
  <si>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</si>
  <si>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</si>
  <si>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</si>
  <si>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</si>
  <si>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</si>
  <si>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</si>
  <si>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</si>
  <si>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</si>
  <si>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</si>
  <si>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</si>
  <si>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</si>
  <si>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</si>
  <si>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</si>
  <si>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</si>
  <si>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</si>
  <si>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</si>
  <si>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</si>
  <si>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</si>
  <si>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</si>
  <si>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</si>
  <si>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</si>
  <si>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</si>
  <si>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</si>
  <si>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</si>
  <si>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</si>
  <si>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</si>
  <si>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</si>
  <si>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</si>
  <si>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</si>
  <si>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</si>
  <si>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</si>
  <si>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</si>
  <si>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</si>
  <si>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</si>
  <si>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</si>
  <si>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</si>
  <si>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</si>
  <si>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</si>
  <si>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</si>
  <si>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</si>
  <si>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</si>
  <si>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</si>
  <si>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</si>
  <si>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</si>
  <si>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</si>
  <si>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</si>
  <si>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</si>
  <si>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</si>
  <si>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</si>
  <si>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</si>
  <si>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</si>
  <si>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</si>
  <si>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</si>
  <si>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</si>
  <si>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</si>
  <si>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</si>
  <si>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</si>
  <si>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</si>
  <si>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</si>
  <si>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</si>
  <si>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</si>
  <si>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</si>
  <si>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</si>
  <si>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</si>
  <si>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</si>
  <si>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</si>
  <si>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</si>
  <si>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</si>
  <si>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</si>
  <si>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</si>
  <si>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</si>
  <si>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</si>
  <si>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</si>
  <si>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</si>
  <si>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</si>
  <si>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</si>
  <si>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</si>
  <si>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</si>
  <si>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</si>
  <si>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</si>
  <si>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</si>
  <si>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</si>
  <si>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</si>
  <si>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</si>
  <si>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</si>
  <si>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</si>
  <si>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</si>
  <si>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</si>
  <si>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</si>
  <si>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</si>
  <si>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</si>
  <si>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</si>
  <si>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</si>
  <si>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</si>
  <si>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</si>
  <si>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</si>
  <si>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</si>
  <si>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</si>
  <si>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</si>
  <si>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</si>
  <si>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</si>
  <si>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</si>
  <si>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</si>
  <si>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</si>
  <si>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</si>
  <si>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</si>
  <si>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</si>
  <si>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</si>
  <si>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</si>
  <si>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</si>
  <si>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</si>
  <si>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</si>
  <si>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</si>
  <si>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</si>
  <si>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</si>
  <si>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</si>
  <si>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</si>
  <si>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</si>
  <si>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</si>
  <si>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</si>
  <si>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</si>
  <si>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</si>
  <si>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</si>
  <si>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</si>
  <si>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</si>
  <si>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</si>
  <si>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</si>
  <si>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</si>
  <si>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</si>
  <si>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</si>
  <si>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</si>
  <si>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</si>
  <si>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</si>
  <si>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</si>
  <si>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</si>
  <si>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</si>
  <si>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</si>
  <si>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</si>
  <si>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</si>
  <si>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</si>
  <si>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</si>
  <si>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</si>
  <si>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</si>
  <si>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</si>
  <si>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</si>
  <si>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</si>
  <si>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</si>
  <si>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</si>
  <si>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</si>
  <si>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</si>
  <si>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</si>
  <si>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</si>
  <si>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</si>
  <si>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</si>
  <si>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</si>
  <si>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</si>
  <si>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</si>
  <si>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</si>
  <si>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</si>
  <si>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</si>
  <si>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</si>
  <si>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</si>
  <si>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</si>
  <si>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</si>
  <si>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</si>
  <si>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</si>
  <si>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</si>
  <si>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</si>
  <si>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</si>
  <si>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</si>
  <si>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</si>
  <si>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</si>
  <si>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</si>
  <si>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</si>
  <si>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</si>
  <si>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</si>
  <si>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</si>
  <si>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</si>
  <si>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</si>
  <si>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</si>
  <si>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</si>
  <si>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</si>
  <si>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</si>
  <si>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</si>
  <si>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</si>
  <si>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</si>
  <si>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</si>
  <si>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</si>
  <si>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</si>
  <si>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</si>
  <si>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</si>
  <si>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</si>
  <si>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</si>
  <si>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</si>
  <si>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</si>
  <si>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</si>
  <si>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</si>
  <si>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</si>
  <si>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</si>
  <si>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</si>
  <si>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</si>
  <si>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</si>
  <si>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</si>
  <si>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</si>
  <si>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</si>
  <si>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</si>
  <si>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</si>
  <si>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</si>
  <si>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</si>
  <si>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</si>
  <si>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</si>
  <si>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</si>
  <si>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</si>
  <si>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</si>
  <si>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</si>
  <si>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</si>
  <si>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</si>
  <si>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</si>
  <si>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</si>
  <si>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</si>
  <si>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</si>
  <si>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</si>
  <si>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</si>
  <si>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</si>
  <si>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</si>
  <si>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</si>
  <si>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</si>
  <si>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</si>
  <si>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</si>
  <si>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</si>
  <si>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</si>
  <si>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</si>
  <si>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</si>
  <si>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</si>
  <si>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</si>
  <si>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</si>
  <si>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</si>
  <si>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</si>
  <si>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</si>
  <si>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</si>
  <si>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</si>
  <si>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</si>
  <si>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</si>
  <si>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</si>
  <si>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</si>
  <si>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</si>
  <si>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</si>
  <si>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</si>
  <si>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</si>
  <si>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</si>
  <si>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</si>
  <si>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</si>
  <si>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</si>
  <si>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</si>
  <si>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</si>
  <si>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</si>
  <si>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</si>
  <si>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</si>
  <si>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</si>
  <si>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</si>
  <si>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</si>
  <si>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</si>
  <si>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</si>
  <si>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</si>
  <si>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</si>
  <si>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</si>
  <si>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</si>
  <si>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</si>
  <si>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</si>
  <si>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</si>
  <si>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</si>
  <si>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</si>
  <si>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</si>
  <si>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</si>
  <si>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</si>
  <si>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</si>
  <si>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</si>
  <si>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</si>
  <si>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</si>
  <si>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</si>
  <si>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</si>
  <si>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</si>
  <si>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</si>
  <si>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</si>
  <si>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</si>
  <si>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</si>
  <si>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</si>
  <si>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</si>
  <si>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</si>
  <si>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</si>
  <si>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</si>
  <si>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</si>
  <si>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</si>
  <si>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</si>
  <si>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</si>
  <si>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</si>
  <si>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</si>
  <si>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</si>
  <si>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</si>
  <si>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</si>
  <si>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</si>
  <si>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</si>
  <si>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</si>
  <si>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</si>
  <si>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</si>
  <si>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</si>
  <si>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</si>
  <si>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</si>
  <si>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</si>
  <si>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</si>
  <si>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</si>
  <si>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</si>
  <si>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</si>
  <si>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</si>
  <si>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</si>
  <si>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</si>
  <si>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</si>
  <si>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</si>
  <si>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</si>
  <si>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</si>
  <si>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</si>
  <si>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</si>
  <si>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</si>
  <si>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</si>
  <si>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</si>
  <si>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</si>
  <si>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</si>
  <si>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</si>
  <si>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</si>
  <si>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</si>
  <si>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</si>
  <si>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</si>
  <si>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</si>
  <si>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</si>
  <si>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</si>
  <si>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</si>
  <si>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</si>
  <si>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</si>
  <si>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</si>
  <si>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</si>
  <si>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</si>
  <si>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</si>
  <si>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</si>
  <si>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</si>
  <si>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</si>
  <si>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</si>
  <si>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</si>
  <si>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</si>
  <si>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</si>
  <si>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</si>
  <si>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</si>
  <si>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</si>
  <si>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</si>
  <si>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</si>
  <si>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</si>
  <si>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</si>
  <si>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</si>
  <si>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</si>
  <si>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</si>
  <si>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</si>
  <si>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</si>
  <si>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</si>
  <si>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</si>
  <si>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</si>
  <si>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</si>
  <si>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</si>
  <si>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</si>
  <si>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</si>
  <si>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</si>
  <si>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</si>
  <si>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</si>
  <si>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</si>
  <si>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</si>
  <si>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</si>
  <si>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</si>
  <si>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</si>
  <si>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</si>
  <si>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</si>
  <si>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</si>
  <si>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</si>
  <si>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</si>
  <si>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</si>
  <si>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</si>
  <si>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</si>
  <si>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</si>
  <si>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</si>
  <si>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</si>
  <si>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</si>
  <si>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</si>
  <si>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</si>
  <si>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</si>
  <si>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</si>
  <si>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</si>
  <si>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</si>
  <si>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</si>
  <si>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</si>
  <si>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</si>
  <si>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</si>
  <si>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</si>
  <si>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</si>
  <si>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</si>
  <si>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</si>
  <si>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</si>
  <si>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</si>
  <si>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</si>
  <si>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</si>
  <si>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</si>
  <si>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</si>
  <si>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</si>
  <si>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</si>
  <si>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</si>
  <si>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</si>
  <si>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</si>
  <si>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</si>
  <si>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</si>
  <si>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</si>
  <si>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</si>
  <si>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</si>
  <si>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</si>
  <si>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</si>
  <si>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</si>
  <si>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</si>
  <si>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</si>
  <si>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</si>
  <si>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</si>
  <si>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</si>
  <si>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</si>
  <si>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</si>
  <si>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</si>
  <si>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</si>
  <si>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</si>
  <si>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</si>
  <si>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</si>
  <si>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</si>
  <si>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</si>
  <si>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</si>
  <si>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</si>
  <si>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</si>
  <si>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</si>
  <si>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</si>
  <si>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</si>
  <si>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</si>
  <si>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</si>
  <si>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</si>
  <si>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</si>
  <si>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</si>
  <si>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</si>
  <si>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</si>
  <si>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</si>
  <si>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</si>
  <si>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</si>
  <si>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</si>
  <si>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</si>
  <si>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</si>
  <si>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</si>
  <si>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</si>
  <si>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</si>
  <si>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</si>
  <si>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</si>
  <si>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</si>
  <si>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</si>
  <si>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</si>
  <si>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</si>
  <si>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</si>
  <si>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</si>
  <si>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</si>
  <si>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</si>
  <si>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</si>
  <si>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</si>
  <si>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</si>
  <si>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</si>
  <si>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</si>
  <si>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</si>
  <si>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</si>
  <si>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</si>
  <si>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</si>
  <si>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</si>
  <si>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</si>
  <si>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</si>
  <si>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</si>
  <si>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</si>
  <si>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</si>
  <si>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</si>
  <si>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</si>
  <si>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</si>
  <si>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</si>
  <si>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</si>
  <si>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</si>
  <si>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</si>
  <si>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</si>
  <si>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</si>
  <si>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</si>
  <si>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</si>
  <si>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</si>
  <si>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</si>
  <si>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</si>
  <si>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</si>
  <si>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</si>
  <si>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</si>
  <si>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</si>
  <si>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</si>
  <si>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</si>
  <si>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</si>
  <si>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</si>
  <si>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</si>
  <si>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</si>
  <si>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</si>
  <si>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</si>
  <si>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</si>
  <si>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</si>
  <si>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</si>
  <si>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</si>
  <si>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</si>
  <si>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</si>
  <si>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</si>
  <si>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</si>
  <si>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</si>
  <si>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</si>
  <si>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</si>
  <si>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</si>
  <si>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</si>
  <si>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</si>
  <si>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</si>
  <si>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</si>
  <si>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</si>
  <si>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</si>
  <si>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</si>
  <si>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</si>
  <si>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</si>
  <si>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</si>
  <si>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</si>
  <si>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</si>
  <si>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</si>
  <si>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</si>
  <si>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</si>
  <si>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</si>
  <si>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</si>
  <si>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</si>
  <si>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</si>
  <si>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</si>
  <si>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</si>
  <si>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</si>
  <si>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</si>
  <si>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</si>
  <si>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</si>
  <si>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</si>
  <si>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</si>
  <si>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</si>
  <si>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</si>
  <si>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</si>
  <si>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</si>
  <si>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</si>
  <si>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</si>
  <si>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</si>
  <si>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</si>
  <si>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</si>
  <si>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</si>
  <si>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</si>
  <si>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</si>
  <si>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</si>
  <si>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</si>
  <si>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</si>
  <si>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</si>
  <si>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</si>
  <si>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</si>
  <si>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</si>
  <si>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</si>
  <si>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</si>
  <si>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</si>
  <si>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</si>
  <si>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</si>
  <si>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</si>
  <si>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</si>
  <si>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</si>
  <si>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</si>
  <si>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</si>
  <si>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</si>
  <si>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</si>
  <si>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</si>
  <si>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</si>
  <si>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</si>
  <si>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</si>
  <si>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</si>
  <si>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</si>
  <si>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</si>
  <si>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</si>
  <si>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</si>
  <si>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</si>
  <si>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</si>
  <si>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</si>
  <si>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</si>
  <si>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</si>
  <si>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</si>
  <si>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</si>
  <si>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</si>
  <si>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</si>
  <si>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</si>
  <si>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</si>
  <si>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</si>
  <si>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</si>
  <si>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</si>
  <si>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</si>
  <si>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</si>
  <si>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</si>
  <si>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</si>
  <si>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</si>
  <si>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</si>
  <si>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</si>
  <si>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</si>
  <si>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</si>
  <si>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</si>
  <si>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</si>
  <si>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</si>
  <si>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</si>
  <si>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</si>
  <si>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</si>
  <si>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</si>
  <si>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</si>
  <si>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</si>
  <si>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</si>
  <si>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</si>
  <si>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</si>
  <si>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</si>
  <si>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</si>
  <si>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</si>
  <si>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</si>
  <si>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</si>
  <si>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</si>
  <si>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</si>
  <si>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</si>
  <si>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</si>
  <si>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</si>
  <si>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</si>
  <si>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</si>
  <si>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</si>
  <si>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</si>
  <si>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</si>
  <si>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</si>
  <si>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</si>
  <si>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</si>
  <si>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</si>
  <si>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</si>
  <si>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</si>
  <si>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</si>
  <si>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</si>
  <si>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</si>
  <si>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</si>
  <si>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</si>
  <si>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</si>
  <si>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</si>
  <si>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</si>
  <si>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</si>
  <si>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</si>
  <si>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</si>
  <si>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</si>
  <si>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</si>
  <si>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</si>
  <si>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</si>
  <si>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</si>
  <si>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</si>
  <si>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</si>
  <si>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</si>
  <si>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</si>
  <si>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</si>
  <si>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</si>
  <si>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</si>
  <si>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</si>
  <si>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</si>
  <si>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</si>
  <si>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</si>
  <si>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</si>
  <si>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</si>
  <si>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</si>
  <si>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</si>
  <si>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</si>
  <si>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</si>
  <si>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</si>
  <si>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</si>
  <si>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</si>
  <si>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</si>
  <si>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</si>
  <si>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</si>
  <si>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</si>
  <si>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</si>
  <si>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</si>
  <si>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</si>
  <si>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</si>
  <si>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</si>
  <si>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</si>
  <si>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</si>
  <si>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</si>
  <si>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</si>
  <si>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</si>
  <si>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</si>
  <si>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</si>
  <si>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</si>
  <si>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</si>
  <si>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</si>
  <si>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</si>
  <si>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</si>
  <si>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</si>
  <si>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</si>
  <si>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</si>
  <si>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</si>
  <si>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</si>
  <si>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</si>
  <si>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</si>
  <si>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</si>
  <si>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</si>
  <si>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</si>
  <si>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</si>
  <si>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</si>
  <si>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</si>
  <si>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</si>
  <si>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</si>
  <si>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</si>
  <si>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</si>
  <si>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</si>
  <si>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</si>
  <si>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</si>
  <si>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</si>
  <si>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</si>
  <si>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</si>
  <si>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</si>
  <si>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</si>
  <si>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</si>
  <si>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</si>
  <si>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</si>
  <si>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</si>
  <si>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</si>
  <si>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</si>
  <si>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</si>
  <si>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</si>
  <si>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</si>
  <si>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</si>
  <si>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</si>
  <si>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</si>
  <si>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</si>
  <si>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</si>
  <si>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</si>
  <si>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</si>
  <si>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</si>
  <si>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</si>
  <si>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</si>
  <si>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</si>
  <si>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</si>
  <si>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</si>
  <si>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</si>
  <si>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</si>
  <si>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</si>
  <si>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</si>
  <si>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</si>
  <si>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</si>
  <si>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</si>
  <si>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</si>
  <si>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</si>
  <si>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</si>
  <si>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</si>
  <si>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</si>
  <si>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</si>
  <si>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</si>
  <si>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</si>
  <si>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</si>
  <si>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</si>
  <si>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</si>
  <si>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</si>
  <si>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</si>
  <si>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</si>
  <si>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</si>
  <si>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</si>
  <si>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</si>
  <si>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</si>
  <si>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</si>
  <si>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</si>
  <si>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</si>
  <si>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</si>
  <si>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</si>
  <si>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</si>
  <si>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</si>
  <si>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</si>
  <si>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</si>
  <si>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</si>
  <si>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</si>
  <si>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</si>
  <si>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</si>
  <si>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</si>
  <si>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</si>
  <si>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</si>
  <si>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</si>
  <si>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</si>
  <si>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</si>
  <si>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</si>
  <si>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</si>
  <si>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</si>
  <si>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</si>
  <si>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</si>
  <si>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</si>
  <si>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</si>
  <si>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</si>
  <si>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</si>
  <si>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</si>
  <si>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</si>
  <si>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</si>
  <si>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</si>
  <si>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</si>
  <si>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</si>
  <si>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</si>
  <si>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</si>
  <si>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</si>
  <si>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</si>
  <si>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</si>
  <si>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</si>
  <si>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</si>
  <si>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</si>
  <si>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</si>
  <si>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</si>
  <si>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</si>
  <si>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</si>
  <si>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</si>
  <si>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</si>
  <si>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</si>
  <si>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</si>
  <si>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</si>
  <si>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</si>
  <si>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</si>
  <si>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</si>
  <si>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</si>
  <si>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</si>
  <si>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</si>
  <si>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</si>
  <si>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</si>
  <si>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</si>
  <si>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</si>
  <si>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</si>
  <si>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</si>
  <si>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</si>
  <si>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</si>
  <si>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</si>
  <si>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</si>
  <si>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</si>
  <si>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</si>
  <si>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</si>
  <si>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</si>
  <si>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</si>
  <si>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</si>
  <si>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</si>
  <si>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</si>
  <si>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</si>
  <si>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</si>
  <si>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</si>
  <si>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</si>
  <si>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</si>
  <si>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</si>
  <si>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</si>
  <si>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</si>
  <si>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</si>
  <si>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</si>
  <si>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</si>
  <si>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</si>
  <si>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</si>
  <si>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</si>
  <si>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</si>
  <si>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</si>
  <si>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</si>
  <si>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</si>
  <si>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</si>
  <si>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</si>
  <si>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</si>
  <si>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</si>
  <si>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</si>
  <si>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</si>
  <si>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</si>
  <si>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</si>
  <si>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</si>
  <si>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</si>
  <si>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</si>
  <si>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</si>
  <si>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</si>
  <si>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</si>
  <si>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</si>
  <si>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</si>
  <si>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</si>
  <si>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</si>
  <si>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</si>
  <si>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</si>
  <si>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</si>
  <si>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</si>
  <si>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</si>
  <si>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</si>
  <si>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</si>
  <si>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</si>
  <si>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</si>
  <si>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</si>
  <si>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</si>
  <si>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</si>
  <si>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</si>
  <si>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</si>
  <si>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</si>
  <si>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</si>
  <si>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</si>
  <si>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</si>
  <si>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</si>
  <si>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</si>
  <si>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</si>
  <si>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</si>
  <si>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</si>
  <si>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</si>
  <si>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</si>
  <si>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</si>
  <si>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</si>
  <si>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</si>
  <si>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</si>
  <si>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</si>
  <si>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</si>
  <si>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</si>
  <si>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</si>
  <si>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</si>
  <si>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</si>
  <si>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</si>
  <si>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</si>
  <si>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</si>
  <si>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</si>
  <si>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</si>
  <si>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</si>
  <si>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</si>
  <si>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</si>
  <si>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</si>
  <si>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</si>
  <si>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</si>
  <si>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</si>
  <si>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</si>
  <si>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</si>
  <si>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</si>
  <si>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</si>
  <si>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</si>
  <si>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</si>
  <si>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</si>
  <si>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</si>
  <si>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</si>
  <si>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</si>
  <si>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</si>
  <si>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</si>
  <si>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</si>
  <si>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</si>
  <si>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</si>
  <si>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</si>
  <si>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</si>
  <si>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</si>
  <si>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</si>
  <si>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</si>
  <si>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</si>
  <si>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</si>
  <si>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</si>
  <si>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</si>
  <si>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</si>
  <si>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</si>
  <si>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</si>
  <si>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</si>
  <si>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</si>
  <si>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</si>
  <si>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</si>
  <si>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</si>
  <si>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</si>
  <si>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</si>
  <si>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</si>
  <si>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</si>
  <si>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</si>
  <si>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</si>
  <si>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</si>
  <si>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</si>
  <si>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</si>
  <si>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</si>
  <si>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</si>
  <si>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</si>
  <si>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</si>
  <si>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</si>
  <si>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</si>
  <si>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</si>
  <si>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</si>
  <si>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</si>
  <si>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</si>
  <si>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</si>
  <si>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</si>
  <si>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</si>
  <si>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</si>
  <si>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</si>
  <si>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</si>
  <si>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</si>
  <si>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</si>
  <si>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</si>
  <si>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</si>
  <si>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</si>
  <si>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</si>
  <si>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</si>
  <si>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</si>
  <si>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</si>
  <si>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</si>
  <si>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</si>
  <si>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</si>
  <si>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</si>
  <si>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</si>
  <si>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</si>
  <si>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</si>
  <si>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</si>
  <si>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</si>
  <si>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</si>
  <si>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</si>
  <si>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</si>
  <si>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</si>
  <si>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</si>
  <si>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</si>
  <si>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</si>
  <si>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</si>
  <si>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</si>
  <si>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</si>
  <si>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</si>
  <si>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</si>
  <si>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</si>
  <si>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</si>
  <si>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</si>
  <si>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</si>
  <si>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</si>
  <si>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</si>
  <si>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</si>
  <si>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</si>
  <si>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</si>
  <si>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</si>
  <si>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</si>
  <si>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</si>
  <si>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</si>
  <si>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</si>
  <si>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</si>
  <si>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</si>
  <si>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</si>
  <si>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</si>
  <si>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</si>
  <si>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</si>
  <si>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</si>
  <si>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</si>
  <si>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</si>
  <si>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</si>
  <si>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</si>
  <si>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</si>
  <si>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</si>
  <si>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</si>
  <si>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</si>
  <si>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</si>
  <si>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</si>
  <si>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</si>
  <si>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</si>
  <si>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</si>
  <si>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</si>
  <si>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</si>
  <si>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</si>
  <si>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</si>
  <si>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</si>
  <si>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</si>
  <si>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</si>
  <si>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</si>
  <si>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</si>
  <si>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</si>
  <si>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</si>
  <si>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</si>
  <si>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</si>
  <si>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</si>
  <si>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</si>
  <si>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</si>
  <si>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</si>
  <si>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</si>
  <si>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</si>
  <si>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</si>
  <si>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</si>
  <si>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</si>
  <si>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</si>
  <si>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</si>
  <si>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</si>
  <si>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</si>
  <si>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</si>
  <si>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</si>
  <si>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</si>
  <si>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</si>
  <si>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</si>
  <si>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</si>
  <si>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</si>
  <si>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</si>
  <si>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</si>
  <si>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</si>
  <si>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</si>
  <si>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</si>
  <si>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</si>
  <si>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</si>
  <si>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</si>
  <si>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</si>
  <si>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</si>
  <si>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</si>
  <si>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</si>
  <si>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</si>
  <si>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</si>
  <si>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</si>
  <si>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</si>
  <si>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</si>
  <si>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</si>
  <si>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</si>
  <si>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</si>
  <si>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</si>
  <si>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</si>
  <si>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</si>
  <si>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</si>
  <si>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</si>
  <si>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</si>
  <si>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</si>
  <si>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</si>
  <si>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</si>
  <si>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</si>
  <si>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</si>
  <si>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</si>
  <si>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</si>
  <si>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</si>
  <si>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</si>
  <si>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</si>
  <si>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</si>
  <si>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</si>
  <si>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</si>
  <si>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</si>
  <si>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</si>
  <si>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</si>
  <si>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</si>
  <si>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</si>
  <si>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</si>
  <si>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</si>
  <si>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</si>
  <si>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</si>
  <si>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</si>
  <si>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</si>
  <si>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</si>
  <si>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</si>
  <si>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</si>
  <si>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</si>
  <si>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</si>
  <si>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</si>
  <si>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</si>
  <si>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</si>
  <si>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</si>
  <si>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</si>
  <si>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</si>
  <si>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</si>
  <si>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</si>
  <si>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</si>
  <si>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</si>
  <si>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</si>
  <si>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</si>
  <si>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</si>
  <si>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</si>
  <si>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</si>
  <si>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</si>
  <si>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</si>
  <si>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</si>
  <si>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</si>
  <si>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</si>
  <si>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</si>
  <si>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</si>
  <si>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</si>
  <si>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</si>
  <si>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</si>
  <si>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</si>
  <si>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</si>
  <si>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</si>
  <si>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</si>
  <si>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</si>
  <si>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</si>
  <si>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</si>
  <si>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</si>
  <si>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</si>
  <si>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</si>
  <si>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</si>
  <si>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</si>
  <si>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</si>
  <si>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</si>
  <si>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</si>
  <si>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</si>
  <si>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</si>
  <si>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</si>
  <si>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</si>
  <si>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</si>
  <si>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</si>
  <si>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</si>
  <si>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</si>
  <si>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</si>
  <si>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</si>
  <si>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</si>
  <si>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</si>
  <si>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</si>
  <si>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</si>
  <si>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</si>
  <si>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</si>
  <si>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</si>
  <si>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</si>
  <si>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</si>
  <si>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</si>
  <si>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</si>
  <si>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</si>
  <si>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</si>
  <si>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</si>
  <si>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</si>
  <si>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</si>
  <si>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</si>
  <si>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</si>
  <si>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</si>
  <si>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</si>
  <si>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</si>
  <si>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</si>
  <si>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</si>
  <si>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</si>
  <si>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</si>
  <si>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</si>
  <si>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</si>
  <si>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</si>
  <si>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</si>
  <si>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</si>
  <si>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</si>
  <si>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</si>
  <si>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</si>
  <si>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</si>
  <si>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</si>
  <si>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</si>
  <si>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</si>
  <si>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</si>
  <si>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</si>
  <si>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</si>
  <si>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</si>
  <si>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</si>
  <si>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</si>
  <si>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</si>
  <si>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</si>
  <si>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</si>
  <si>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</si>
  <si>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</si>
  <si>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</si>
  <si>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</si>
  <si>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</si>
  <si>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</si>
  <si>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</si>
  <si>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</si>
  <si>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</si>
  <si>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</si>
  <si>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</si>
  <si>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</si>
  <si>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</si>
  <si>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</si>
  <si>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</si>
  <si>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</si>
  <si>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</si>
  <si>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</si>
  <si>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</si>
  <si>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</si>
  <si>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</si>
  <si>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</si>
  <si>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</si>
  <si>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</si>
  <si>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</si>
  <si>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</si>
  <si>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</si>
  <si>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</si>
  <si>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</si>
  <si>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</si>
  <si>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</si>
  <si>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</si>
  <si>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</si>
  <si>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</si>
  <si>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</si>
  <si>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</si>
  <si>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</si>
  <si>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</si>
  <si>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</si>
  <si>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</si>
  <si>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</si>
  <si>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</si>
  <si>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</si>
  <si>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</si>
  <si>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</si>
  <si>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</si>
  <si>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</si>
  <si>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</si>
  <si>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</si>
  <si>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</si>
  <si>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</si>
  <si>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</si>
  <si>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</si>
  <si>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</si>
  <si>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</si>
  <si>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</si>
  <si>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</si>
  <si>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</si>
  <si>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</si>
  <si>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</si>
  <si>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</si>
  <si>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</si>
  <si>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</si>
  <si>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</si>
  <si>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</si>
  <si>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</si>
  <si>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</si>
  <si>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</si>
  <si>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</si>
  <si>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</si>
  <si>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</si>
  <si>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</si>
  <si>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</si>
  <si>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</si>
  <si>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</si>
  <si>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</si>
  <si>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</si>
  <si>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</si>
  <si>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</si>
  <si>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</si>
  <si>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</si>
  <si>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</si>
  <si>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</si>
  <si>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</si>
  <si>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</si>
  <si>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</si>
  <si>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</si>
  <si>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</si>
  <si>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</si>
  <si>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</si>
  <si>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</si>
  <si>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</si>
  <si>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</si>
  <si>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</si>
  <si>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</si>
  <si>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</si>
  <si>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</si>
  <si>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</si>
  <si>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</si>
  <si>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</si>
  <si>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</si>
  <si>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</si>
  <si>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</si>
  <si>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</si>
  <si>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</si>
  <si>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</si>
  <si>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</si>
  <si>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</si>
  <si>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</si>
  <si>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</si>
  <si>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</si>
  <si>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</si>
  <si>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</si>
  <si>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</si>
  <si>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</si>
  <si>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</si>
  <si>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</si>
  <si>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</si>
  <si>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</si>
  <si>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</si>
  <si>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</si>
  <si>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</si>
  <si>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</si>
  <si>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</si>
  <si>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</si>
  <si>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</si>
  <si>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</si>
  <si>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</si>
  <si>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</si>
  <si>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</si>
  <si>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</si>
  <si>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</si>
  <si>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</si>
  <si>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</si>
  <si>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</si>
  <si>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</si>
  <si>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</si>
  <si>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</si>
  <si>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</si>
  <si>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</si>
  <si>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</si>
  <si>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</si>
  <si>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</si>
  <si>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</si>
  <si>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</si>
  <si>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</si>
  <si>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</si>
  <si>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</si>
  <si>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</si>
  <si>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</si>
  <si>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</si>
  <si>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</si>
  <si>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</si>
  <si>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</si>
  <si>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</si>
  <si>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</si>
  <si>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</si>
  <si>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</si>
  <si>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</si>
  <si>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</si>
  <si>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</si>
  <si>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</si>
  <si>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</si>
  <si>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</si>
  <si>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</si>
  <si>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</si>
  <si>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</si>
  <si>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</si>
  <si>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</si>
  <si>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</si>
  <si>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</si>
  <si>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</si>
  <si>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</si>
  <si>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</si>
  <si>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</si>
  <si>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</si>
  <si>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</si>
  <si>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</si>
  <si>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</si>
  <si>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</si>
  <si>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</si>
  <si>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</si>
  <si>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</si>
  <si>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</si>
  <si>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</si>
  <si>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</si>
  <si>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</si>
  <si>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</si>
  <si>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</si>
  <si>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</si>
  <si>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</si>
  <si>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</si>
  <si>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</si>
  <si>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</si>
  <si>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</si>
  <si>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</si>
  <si>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</si>
  <si>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</si>
  <si>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</si>
  <si>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</si>
  <si>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</si>
  <si>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</si>
  <si>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</si>
  <si>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</si>
  <si>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</si>
  <si>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</si>
  <si>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</si>
  <si>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</si>
  <si>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</si>
  <si>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</si>
  <si>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</si>
  <si>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</si>
  <si>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</si>
  <si>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</si>
  <si>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</si>
  <si>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</si>
  <si>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</si>
  <si>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</si>
  <si>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</si>
  <si>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</si>
  <si>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</si>
  <si>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</si>
  <si>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</si>
  <si>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</si>
  <si>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</si>
  <si>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</si>
  <si>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</si>
  <si>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</si>
  <si>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</si>
  <si>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</si>
  <si>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</si>
  <si>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</si>
  <si>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</si>
  <si>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</si>
  <si>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</si>
  <si>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</si>
  <si>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</si>
  <si>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</si>
  <si>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</si>
  <si>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</si>
  <si>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</si>
  <si>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</si>
  <si>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</si>
  <si>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</si>
  <si>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</si>
  <si>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</si>
  <si>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</si>
  <si>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</si>
  <si>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</si>
  <si>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</si>
  <si>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</si>
  <si>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</si>
  <si>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</si>
  <si>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</si>
  <si>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</si>
  <si>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</si>
  <si>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</si>
  <si>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</si>
  <si>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</si>
  <si>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</si>
  <si>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</si>
  <si>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</si>
  <si>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</si>
  <si>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</si>
  <si>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</si>
  <si>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</si>
  <si>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</si>
  <si>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</si>
  <si>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</si>
  <si>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</si>
  <si>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</si>
  <si>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</si>
  <si>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</si>
  <si>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</si>
  <si>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</si>
  <si>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</si>
  <si>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</si>
  <si>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</si>
  <si>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</si>
  <si>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</si>
  <si>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</si>
  <si>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</si>
  <si>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</si>
  <si>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</si>
  <si>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</si>
  <si>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</si>
  <si>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</si>
  <si>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</si>
  <si>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</si>
  <si>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</si>
  <si>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</si>
  <si>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</si>
  <si>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</si>
  <si>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</si>
  <si>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</si>
  <si>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</si>
  <si>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</si>
  <si>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</si>
  <si>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</si>
  <si>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</si>
  <si>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</si>
  <si>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</si>
  <si>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</si>
  <si>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</si>
  <si>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</si>
  <si>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</si>
  <si>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</si>
  <si>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</si>
  <si>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</si>
  <si>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</si>
  <si>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</si>
  <si>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</si>
  <si>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</si>
  <si>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</si>
  <si>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</si>
  <si>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</si>
  <si>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</si>
  <si>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</si>
  <si>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</si>
  <si>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</si>
  <si>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</si>
  <si>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</si>
  <si>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</si>
  <si>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</si>
  <si>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</si>
  <si>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</si>
  <si>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</si>
  <si>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</si>
  <si>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</si>
  <si>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</si>
  <si>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</si>
  <si>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</si>
  <si>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</si>
  <si>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</si>
  <si>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</si>
  <si>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</si>
  <si>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</si>
  <si>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</si>
  <si>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</si>
  <si>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</si>
  <si>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</si>
  <si>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</si>
  <si>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</si>
  <si>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</si>
  <si>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</si>
  <si>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</si>
  <si>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</si>
  <si>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</si>
  <si>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</si>
  <si>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</si>
  <si>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</si>
  <si>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</si>
  <si>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</si>
  <si>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</si>
  <si>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</si>
  <si>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</si>
  <si>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</si>
  <si>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</si>
  <si>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</si>
  <si>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</si>
  <si>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</si>
  <si>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</si>
  <si>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</si>
  <si>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</si>
  <si>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</si>
  <si>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</si>
  <si>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</si>
  <si>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</si>
  <si>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</si>
  <si>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</si>
  <si>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</si>
  <si>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</si>
  <si>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</si>
  <si>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</si>
  <si>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</si>
  <si>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</si>
  <si>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</si>
  <si>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</si>
  <si>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</si>
  <si>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</si>
  <si>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</si>
  <si>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</si>
  <si>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</si>
  <si>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</si>
  <si>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</si>
  <si>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</si>
  <si>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</si>
  <si>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</si>
  <si>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</si>
  <si>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</si>
  <si>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</si>
  <si>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</si>
  <si>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</si>
  <si>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</si>
  <si>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</si>
  <si>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</si>
  <si>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</si>
  <si>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</si>
  <si>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</si>
  <si>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</si>
  <si>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</si>
  <si>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</si>
  <si>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</si>
  <si>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</si>
  <si>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</si>
  <si>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</si>
  <si>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</si>
  <si>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</si>
  <si>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</si>
  <si>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</si>
  <si>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</si>
  <si>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</si>
  <si>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</si>
  <si>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</si>
  <si>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</si>
  <si>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</si>
  <si>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</si>
  <si>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</si>
  <si>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</si>
  <si>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</si>
  <si>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</si>
  <si>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</si>
  <si>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</si>
  <si>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</si>
  <si>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</si>
  <si>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</si>
  <si>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</si>
  <si>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</si>
  <si>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</si>
  <si>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</si>
  <si>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</si>
  <si>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</si>
  <si>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</si>
  <si>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</si>
  <si>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</si>
  <si>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</si>
  <si>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</si>
  <si>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</si>
  <si>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</si>
  <si>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</si>
  <si>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</si>
  <si>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</si>
  <si>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</si>
  <si>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</si>
  <si>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</si>
  <si>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</si>
  <si>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</si>
  <si>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</si>
  <si>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</si>
  <si>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</si>
  <si>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</si>
  <si>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</si>
  <si>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</si>
  <si>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</si>
  <si>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</si>
  <si>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</si>
  <si>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</si>
  <si>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</si>
  <si>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</si>
  <si>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</si>
  <si>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</si>
  <si>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</si>
  <si>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</si>
  <si>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</si>
  <si>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</si>
  <si>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</si>
  <si>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</si>
  <si>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</si>
  <si>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</si>
  <si>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</si>
  <si>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</si>
  <si>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</si>
  <si>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</si>
  <si>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</si>
  <si>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</si>
  <si>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</si>
  <si>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</si>
  <si>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</si>
  <si>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</si>
  <si>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</si>
  <si>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</si>
  <si>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</si>
  <si>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</si>
  <si>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</si>
  <si>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</si>
  <si>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</si>
  <si>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</si>
  <si>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</si>
  <si>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</si>
  <si>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</si>
  <si>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</si>
  <si>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</si>
  <si>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</si>
  <si>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</si>
  <si>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</si>
  <si>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</si>
  <si>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</si>
  <si>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</si>
  <si>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</si>
  <si>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</si>
  <si>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</si>
  <si>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</si>
  <si>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</si>
  <si>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</si>
  <si>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</si>
  <si>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</si>
  <si>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</si>
  <si>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</si>
  <si>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</si>
  <si>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</si>
  <si>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</si>
  <si>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</si>
  <si>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</si>
  <si>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</si>
  <si>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</si>
  <si>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</si>
  <si>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</si>
  <si>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</si>
  <si>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</si>
  <si>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</si>
  <si>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</si>
  <si>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</si>
  <si>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</si>
  <si>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</si>
  <si>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</si>
  <si>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</si>
  <si>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</si>
  <si>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</si>
  <si>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</si>
  <si>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</si>
  <si>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</si>
  <si>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</si>
  <si>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</si>
  <si>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</si>
  <si>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</si>
  <si>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</si>
  <si>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</si>
  <si>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</si>
  <si>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</si>
  <si>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</si>
  <si>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</si>
  <si>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</si>
  <si>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</si>
  <si>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</si>
  <si>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</si>
  <si>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</si>
  <si>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</si>
  <si>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</si>
  <si>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</si>
  <si>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</si>
  <si>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</si>
  <si>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</si>
  <si>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</si>
  <si>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</si>
  <si>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</si>
  <si>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</si>
  <si>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</si>
  <si>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</si>
  <si>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</si>
  <si>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</si>
  <si>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</si>
  <si>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</si>
  <si>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</si>
  <si>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</si>
  <si>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</si>
  <si>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</si>
  <si>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</si>
  <si>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</si>
  <si>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</si>
  <si>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</si>
  <si>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</si>
  <si>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</si>
  <si>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</si>
  <si>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</si>
  <si>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</si>
  <si>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</si>
  <si>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</si>
  <si>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</si>
  <si>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</si>
  <si>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</si>
  <si>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</si>
  <si>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</si>
  <si>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</si>
  <si>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</si>
  <si>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</si>
  <si>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</si>
  <si>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</si>
  <si>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</si>
  <si>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</si>
  <si>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</si>
  <si>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</si>
  <si>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</si>
  <si>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</si>
  <si>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</si>
  <si>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</si>
  <si>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</si>
  <si>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</si>
  <si>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</si>
  <si>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</si>
  <si>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</si>
  <si>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</si>
  <si>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</si>
  <si>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</si>
  <si>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</si>
  <si>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</si>
  <si>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</si>
  <si>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</si>
  <si>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</si>
  <si>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</si>
  <si>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</si>
  <si>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</si>
  <si>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</si>
  <si>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</si>
  <si>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</si>
  <si>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</si>
  <si>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</si>
  <si>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</si>
  <si>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</si>
  <si>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</si>
  <si>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</si>
  <si>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</si>
  <si>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</si>
  <si>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</si>
  <si>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</si>
  <si>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</si>
  <si>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</si>
  <si>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</si>
  <si>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</si>
  <si>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</si>
  <si>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</si>
  <si>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</si>
  <si>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</si>
  <si>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</si>
  <si>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</si>
  <si>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</si>
  <si>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</si>
  <si>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</si>
  <si>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</si>
  <si>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</si>
  <si>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</si>
  <si>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</si>
  <si>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</si>
  <si>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</si>
  <si>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</si>
  <si>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</si>
  <si>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</si>
  <si>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</si>
  <si>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</si>
  <si>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</si>
  <si>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</si>
  <si>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</si>
  <si>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</si>
  <si>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</si>
  <si>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</si>
  <si>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</si>
  <si>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</si>
  <si>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</si>
  <si>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</si>
  <si>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</si>
  <si>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</si>
  <si>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</si>
  <si>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</si>
  <si>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</si>
  <si>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</si>
  <si>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</si>
  <si>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</si>
  <si>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</si>
  <si>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</si>
  <si>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</si>
  <si>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</si>
  <si>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</si>
  <si>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</si>
  <si>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</si>
  <si>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</si>
  <si>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</si>
  <si>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</si>
  <si>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</si>
  <si>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</si>
  <si>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</si>
  <si>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</si>
  <si>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</si>
  <si>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</si>
  <si>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</si>
  <si>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</si>
  <si>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</si>
  <si>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</si>
  <si>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</si>
  <si>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</si>
  <si>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</si>
  <si>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</si>
  <si>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</si>
  <si>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</si>
  <si>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</si>
  <si>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</si>
  <si>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</si>
  <si>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</si>
  <si>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</si>
  <si>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</si>
  <si>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</si>
  <si>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</si>
  <si>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</si>
  <si>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</si>
  <si>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</si>
  <si>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</si>
  <si>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</si>
  <si>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</si>
  <si>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</si>
  <si>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</si>
  <si>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</si>
  <si>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</si>
  <si>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</si>
  <si>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</si>
  <si>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</si>
  <si>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</si>
  <si>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</si>
  <si>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</si>
  <si>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</si>
  <si>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</si>
  <si>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</si>
  <si>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</si>
  <si>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</si>
  <si>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</si>
  <si>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</si>
  <si>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</si>
  <si>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</si>
  <si>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</si>
  <si>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</si>
  <si>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</si>
  <si>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</si>
  <si>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</si>
  <si>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</si>
  <si>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</si>
  <si>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</si>
  <si>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</si>
  <si>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</si>
  <si>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</si>
  <si>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</si>
  <si>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</si>
  <si>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</si>
  <si>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</si>
  <si>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</si>
  <si>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</si>
  <si>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</si>
  <si>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</si>
  <si>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</si>
  <si>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</si>
  <si>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</si>
  <si>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</si>
  <si>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</si>
  <si>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</si>
  <si>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</si>
  <si>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</si>
  <si>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</si>
  <si>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</si>
  <si>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</si>
  <si>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</si>
  <si>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</si>
  <si>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</si>
  <si>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</si>
  <si>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</si>
  <si>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</si>
  <si>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</si>
  <si>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</si>
  <si>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</si>
  <si>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</si>
  <si>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</si>
  <si>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</si>
  <si>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</si>
  <si>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</si>
  <si>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</si>
  <si>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</si>
  <si>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</si>
  <si>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</si>
  <si>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</si>
  <si>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</si>
  <si>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</si>
  <si>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</si>
  <si>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</si>
  <si>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</si>
  <si>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</si>
  <si>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</si>
  <si>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</si>
  <si>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</si>
  <si>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</si>
  <si>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</si>
  <si>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</si>
  <si>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</si>
  <si>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</si>
  <si>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</si>
  <si>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</si>
  <si>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</si>
  <si>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</si>
  <si>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</si>
  <si>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</si>
  <si>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</si>
  <si>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</si>
  <si>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</si>
  <si>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</si>
  <si>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</si>
  <si>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</si>
  <si>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</si>
  <si>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</si>
  <si>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</si>
  <si>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</si>
  <si>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</si>
  <si>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</si>
  <si>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</si>
  <si>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</si>
  <si>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</si>
  <si>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</si>
  <si>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</si>
  <si>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</si>
  <si>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</si>
  <si>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</si>
  <si>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</si>
  <si>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</si>
  <si>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</si>
  <si>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</si>
  <si>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</si>
  <si>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</si>
  <si>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</si>
  <si>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</si>
  <si>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</si>
  <si>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</si>
  <si>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</si>
  <si>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</si>
  <si>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</si>
  <si>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</si>
  <si>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</si>
  <si>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</si>
  <si>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</si>
  <si>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</si>
  <si>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</si>
  <si>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</si>
  <si>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</si>
  <si>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</si>
  <si>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</si>
  <si>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</si>
  <si>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</si>
  <si>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</si>
  <si>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</si>
  <si>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</si>
  <si>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</si>
  <si>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</si>
  <si>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</si>
  <si>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</si>
  <si>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</si>
  <si>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</si>
  <si>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</si>
  <si>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</si>
  <si>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</si>
  <si>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</si>
  <si>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</si>
  <si>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</si>
  <si>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</si>
  <si>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</si>
  <si>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</si>
  <si>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</si>
  <si>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</si>
  <si>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</si>
  <si>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</si>
  <si>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</si>
  <si>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</si>
  <si>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</si>
  <si>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</si>
  <si>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</si>
  <si>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</si>
  <si>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</si>
  <si>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</si>
  <si>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</si>
  <si>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</si>
  <si>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</si>
  <si>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</si>
  <si>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</si>
  <si>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</si>
  <si>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</si>
  <si>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</si>
  <si>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</si>
  <si>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</si>
  <si>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</si>
  <si>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</si>
  <si>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</si>
  <si>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</si>
  <si>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</si>
  <si>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</si>
  <si>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</si>
  <si>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</si>
  <si>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</si>
  <si>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</si>
  <si>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</si>
  <si>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</si>
  <si>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</si>
  <si>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</si>
  <si>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</si>
  <si>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</si>
  <si>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</si>
  <si>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</si>
  <si>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</si>
  <si>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</si>
  <si>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</si>
  <si>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</si>
  <si>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</si>
  <si>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</si>
  <si>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</si>
  <si>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</si>
  <si>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</si>
  <si>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</si>
  <si>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</si>
  <si>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</si>
  <si>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</si>
  <si>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</si>
  <si>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</si>
  <si>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</si>
  <si>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</si>
  <si>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</si>
  <si>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</si>
  <si>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</si>
  <si>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</si>
  <si>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</si>
  <si>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</si>
  <si>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</si>
  <si>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</si>
  <si>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</si>
  <si>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</si>
  <si>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</si>
  <si>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</si>
  <si>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</si>
  <si>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</si>
  <si>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</si>
  <si>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</si>
  <si>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</si>
  <si>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</si>
  <si>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</si>
  <si>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</si>
  <si>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</si>
  <si>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</si>
  <si>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</si>
  <si>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</si>
  <si>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</si>
  <si>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</si>
  <si>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</si>
  <si>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</si>
  <si>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</si>
  <si>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</si>
  <si>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</si>
  <si>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</si>
  <si>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</si>
  <si>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</si>
  <si>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</si>
  <si>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</si>
  <si>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</si>
  <si>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</si>
  <si>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</si>
  <si>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</si>
  <si>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</si>
  <si>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</si>
  <si>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</si>
  <si>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</si>
  <si>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</si>
  <si>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</si>
  <si>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</si>
  <si>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</si>
  <si>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</si>
  <si>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</si>
  <si>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</si>
  <si>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</si>
  <si>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</si>
  <si>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</si>
  <si>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</si>
  <si>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</si>
  <si>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</si>
  <si>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</si>
  <si>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</si>
  <si>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</si>
  <si>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</si>
  <si>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</si>
  <si>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</si>
  <si>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</si>
  <si>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</si>
  <si>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</si>
  <si>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</si>
  <si>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</si>
  <si>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</si>
  <si>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</si>
  <si>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</si>
  <si>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</si>
  <si>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</si>
  <si>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</si>
  <si>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</si>
  <si>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</si>
  <si>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</si>
  <si>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</si>
  <si>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</si>
  <si>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</si>
  <si>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</si>
  <si>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</si>
  <si>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</si>
  <si>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</si>
  <si>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</si>
  <si>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</si>
  <si>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</si>
  <si>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</si>
  <si>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</si>
  <si>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</si>
  <si>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</si>
  <si>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</si>
  <si>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</si>
  <si>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</si>
  <si>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</si>
  <si>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</si>
  <si>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</si>
  <si>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</si>
  <si>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</si>
  <si>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</si>
  <si>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</si>
  <si>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</si>
  <si>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</si>
  <si>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</si>
  <si>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</si>
  <si>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</si>
  <si>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</si>
  <si>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</si>
  <si>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</si>
  <si>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</si>
  <si>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</si>
  <si>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</si>
  <si>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</si>
  <si>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</si>
  <si>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</si>
  <si>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</si>
  <si>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</si>
  <si>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</si>
  <si>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</si>
  <si>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</si>
  <si>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</si>
  <si>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</si>
  <si>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</si>
  <si>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</si>
  <si>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</si>
  <si>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</si>
  <si>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</si>
  <si>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</si>
  <si>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</si>
  <si>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</si>
  <si>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</si>
  <si>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</si>
  <si>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</si>
  <si>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</si>
  <si>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</si>
  <si>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</si>
  <si>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</si>
  <si>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</si>
  <si>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</si>
  <si>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</si>
  <si>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</si>
  <si>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</si>
  <si>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</si>
  <si>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</si>
  <si>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</si>
  <si>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</si>
  <si>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</si>
  <si>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</si>
  <si>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</si>
  <si>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</si>
  <si>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</si>
  <si>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</si>
  <si>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</si>
  <si>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</si>
  <si>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</si>
  <si>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</si>
  <si>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</si>
  <si>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</si>
  <si>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</si>
  <si>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</si>
  <si>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</si>
  <si>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</si>
  <si>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</si>
  <si>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</si>
  <si>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</si>
  <si>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</si>
  <si>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</si>
  <si>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</si>
  <si>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</si>
  <si>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</si>
  <si>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</si>
  <si>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</si>
  <si>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</si>
  <si>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</si>
  <si>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</si>
  <si>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</si>
  <si>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</si>
  <si>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</si>
  <si>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</si>
  <si>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</si>
  <si>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</si>
  <si>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</si>
  <si>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</si>
  <si>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</si>
  <si>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</si>
  <si>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</si>
  <si>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</si>
  <si>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</si>
  <si>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</si>
  <si>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</si>
  <si>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</si>
  <si>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</si>
  <si>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</si>
  <si>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</si>
  <si>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</si>
  <si>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</si>
  <si>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</si>
  <si>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</si>
  <si>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</si>
  <si>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</si>
  <si>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</si>
  <si>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</si>
  <si>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</si>
  <si>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</si>
  <si>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</si>
  <si>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</si>
  <si>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</si>
  <si>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</si>
  <si>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</si>
  <si>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</si>
  <si>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</si>
  <si>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</si>
  <si>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</si>
  <si>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</si>
  <si>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</si>
  <si>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</si>
  <si>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</si>
  <si>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</si>
  <si>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</si>
  <si>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</si>
  <si>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</si>
  <si>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</si>
  <si>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</si>
  <si>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</si>
  <si>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</si>
  <si>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</si>
  <si>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</si>
  <si>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</si>
  <si>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</si>
  <si>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</si>
  <si>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</si>
  <si>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</si>
  <si>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</si>
  <si>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</si>
  <si>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</si>
  <si>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</si>
  <si>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</si>
  <si>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</si>
  <si>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</si>
  <si>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</si>
  <si>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</si>
  <si>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</si>
  <si>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</si>
  <si>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</si>
  <si>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</si>
  <si>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</si>
  <si>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</si>
  <si>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</si>
  <si>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</si>
  <si>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</si>
  <si>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</si>
  <si>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</si>
  <si>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</si>
  <si>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</si>
  <si>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</si>
  <si>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</si>
  <si>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</si>
  <si>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</si>
  <si>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</si>
  <si>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</si>
  <si>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</si>
  <si>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</si>
  <si>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</si>
  <si>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</si>
  <si>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</si>
  <si>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</si>
  <si>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</si>
  <si>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</si>
  <si>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</si>
  <si>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</si>
  <si>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</si>
  <si>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</si>
  <si>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</si>
  <si>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</si>
  <si>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</si>
  <si>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</si>
  <si>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</si>
  <si>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</si>
  <si>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</si>
  <si>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</si>
  <si>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</si>
  <si>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</si>
  <si>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</si>
  <si>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</si>
  <si>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</si>
  <si>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</si>
  <si>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</si>
  <si>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</si>
  <si>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</si>
  <si>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</si>
  <si>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</si>
  <si>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</si>
  <si>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</si>
  <si>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</si>
  <si>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</si>
  <si>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</si>
  <si>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</si>
  <si>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</si>
  <si>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</si>
  <si>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</si>
  <si>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</si>
  <si>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</si>
  <si>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</si>
  <si>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</si>
  <si>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</si>
  <si>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</si>
  <si>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</si>
  <si>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</si>
  <si>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</si>
  <si>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</si>
  <si>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</si>
  <si>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</si>
  <si>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</si>
  <si>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</si>
  <si>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</si>
  <si>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</si>
  <si>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</si>
  <si>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</si>
  <si>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</si>
  <si>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</si>
  <si>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</si>
  <si>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</si>
  <si>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</si>
  <si>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</si>
  <si>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</si>
  <si>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</si>
  <si>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</si>
  <si>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</si>
  <si>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</si>
  <si>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</si>
  <si>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</si>
  <si>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</si>
  <si>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</si>
  <si>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</si>
  <si>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</si>
  <si>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</si>
  <si>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</si>
  <si>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</si>
  <si>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</si>
  <si>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</si>
  <si>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</si>
  <si>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</si>
  <si>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</si>
  <si>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</si>
  <si>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</si>
  <si>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</si>
  <si>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</si>
  <si>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</si>
  <si>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</si>
  <si>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</si>
  <si>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</si>
  <si>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</si>
  <si>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</si>
  <si>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</si>
  <si>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</si>
  <si>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</si>
  <si>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</si>
  <si>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</si>
  <si>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</si>
  <si>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</si>
  <si>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</si>
  <si>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</si>
  <si>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</si>
  <si>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</si>
  <si>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</si>
  <si>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</si>
  <si>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</si>
  <si>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</si>
  <si>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</si>
  <si>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</si>
  <si>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</si>
  <si>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</si>
  <si>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</si>
  <si>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</si>
  <si>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</si>
  <si>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</si>
  <si>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</si>
  <si>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</si>
  <si>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</si>
  <si>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</si>
  <si>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</si>
  <si>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</si>
  <si>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</si>
  <si>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</si>
  <si>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</si>
  <si>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</si>
  <si>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</si>
  <si>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</si>
  <si>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</si>
  <si>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</si>
  <si>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</si>
  <si>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</si>
  <si>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</si>
  <si>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</si>
  <si>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</si>
  <si>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</si>
  <si>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</si>
  <si>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</si>
  <si>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</si>
  <si>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</si>
  <si>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</si>
  <si>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</si>
  <si>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</si>
  <si>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</si>
  <si>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</si>
  <si>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</si>
  <si>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</si>
  <si>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</si>
  <si>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</si>
  <si>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</si>
  <si>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</si>
  <si>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</si>
  <si>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</si>
  <si>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</si>
  <si>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</si>
  <si>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</si>
  <si>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</si>
  <si>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</si>
  <si>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</si>
  <si>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</si>
  <si>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</si>
  <si>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</si>
  <si>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</si>
  <si>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</si>
  <si>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</si>
  <si>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</si>
  <si>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</si>
  <si>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</si>
  <si>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</si>
  <si>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</si>
  <si>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</si>
  <si>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</si>
  <si>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</si>
  <si>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</si>
  <si>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</si>
  <si>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</si>
  <si>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</si>
  <si>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</si>
  <si>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</si>
  <si>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</si>
  <si>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</si>
  <si>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</si>
  <si>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</si>
  <si>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</si>
  <si>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</si>
  <si>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</si>
  <si>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</si>
  <si>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</si>
  <si>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</si>
  <si>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</si>
  <si>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</si>
  <si>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</si>
  <si>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</si>
  <si>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</si>
  <si>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</si>
  <si>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</si>
  <si>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</si>
  <si>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</si>
  <si>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</si>
  <si>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</si>
  <si>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</si>
  <si>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</si>
  <si>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</si>
  <si>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</si>
  <si>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</si>
  <si>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</si>
  <si>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</si>
  <si>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</si>
  <si>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</si>
  <si>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</si>
  <si>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</si>
  <si>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</si>
  <si>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</si>
  <si>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</si>
  <si>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</si>
  <si>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</si>
  <si>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</si>
  <si>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</si>
  <si>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</si>
  <si>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</si>
  <si>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</si>
  <si>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</si>
  <si>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</si>
  <si>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</si>
  <si>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</si>
  <si>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</si>
  <si>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</si>
  <si>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</si>
  <si>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</si>
  <si>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</si>
  <si>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</si>
  <si>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</si>
  <si>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</si>
  <si>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</si>
  <si>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</si>
  <si>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</si>
  <si>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</si>
  <si>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</si>
  <si>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</si>
  <si>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</si>
  <si>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</si>
  <si>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</si>
  <si>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</si>
  <si>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</si>
  <si>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</si>
  <si>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</si>
  <si>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</si>
  <si>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</si>
  <si>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</si>
  <si>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</si>
  <si>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</si>
  <si>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</si>
  <si>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</si>
  <si>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</si>
  <si>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</si>
  <si>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</si>
  <si>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</si>
  <si>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</si>
  <si>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</si>
  <si>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</si>
  <si>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</si>
  <si>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</si>
  <si>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</si>
  <si>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</si>
  <si>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</si>
  <si>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</si>
  <si>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</si>
  <si>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</si>
  <si>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</si>
  <si>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</si>
  <si>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</si>
  <si>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</si>
  <si>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</si>
  <si>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</si>
  <si>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</si>
  <si>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</si>
  <si>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</si>
  <si>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</si>
  <si>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</si>
  <si>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</si>
  <si>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</si>
  <si>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</si>
  <si>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</si>
  <si>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</si>
  <si>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</si>
  <si>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</si>
  <si>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</si>
  <si>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</si>
  <si>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</si>
  <si>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</si>
  <si>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</si>
  <si>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</si>
  <si>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</si>
  <si>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</si>
  <si>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</si>
  <si>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</si>
  <si>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</si>
  <si>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</si>
  <si>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</si>
  <si>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</si>
  <si>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</si>
  <si>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</si>
  <si>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</si>
  <si>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</si>
  <si>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</si>
  <si>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</si>
  <si>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</si>
  <si>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</si>
  <si>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</si>
  <si>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</si>
  <si>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</si>
  <si>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</si>
  <si>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</si>
  <si>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</si>
  <si>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</si>
  <si>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</si>
  <si>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</si>
  <si>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</si>
  <si>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</si>
  <si>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</si>
  <si>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</si>
  <si>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</si>
  <si>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</si>
  <si>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</si>
  <si>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</si>
  <si>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</si>
  <si>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</si>
  <si>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</si>
  <si>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</si>
  <si>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</si>
  <si>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</si>
  <si>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</si>
  <si>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</si>
  <si>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</si>
  <si>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</si>
  <si>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</si>
  <si>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</si>
  <si>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</si>
  <si>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</si>
  <si>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</si>
  <si>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</si>
  <si>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</si>
  <si>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</si>
  <si>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</si>
  <si>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</si>
  <si>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</si>
  <si>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</si>
  <si>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</si>
  <si>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</si>
  <si>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</si>
  <si>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</si>
  <si>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</si>
  <si>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</si>
  <si>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</si>
  <si>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</si>
  <si>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</si>
  <si>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</si>
  <si>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</si>
  <si>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</si>
  <si>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</si>
  <si>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</si>
  <si>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</si>
  <si>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</si>
  <si>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</si>
  <si>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</si>
  <si>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</si>
  <si>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</si>
  <si>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</si>
  <si>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</si>
  <si>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</si>
  <si>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</si>
  <si>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</si>
  <si>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</si>
  <si>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</si>
  <si>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</si>
  <si>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</si>
  <si>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</si>
  <si>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</si>
  <si>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</si>
  <si>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</si>
  <si>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</si>
  <si>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</si>
  <si>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</si>
  <si>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</si>
  <si>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</si>
  <si>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</si>
  <si>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</si>
  <si>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</si>
  <si>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</si>
  <si>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</si>
  <si>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</si>
  <si>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</si>
  <si>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</si>
  <si>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</si>
  <si>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</si>
  <si>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</si>
  <si>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</si>
  <si>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</si>
  <si>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</si>
  <si>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</si>
  <si>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</si>
  <si>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</si>
  <si>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</si>
  <si>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</si>
  <si>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</si>
  <si>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</si>
  <si>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</si>
  <si>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</si>
  <si>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</si>
  <si>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</si>
  <si>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</si>
  <si>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</si>
  <si>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</si>
  <si>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</si>
  <si>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</si>
  <si>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</si>
  <si>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</si>
  <si>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</si>
  <si>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</si>
  <si>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</si>
  <si>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</si>
  <si>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</si>
  <si>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</si>
  <si>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</si>
  <si>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</si>
  <si>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</si>
  <si>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</si>
  <si>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</si>
  <si>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</si>
  <si>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</si>
  <si>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</si>
  <si>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</si>
  <si>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</si>
  <si>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</si>
  <si>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</si>
  <si>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</si>
  <si>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</si>
  <si>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</si>
  <si>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</si>
  <si>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</si>
  <si>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</si>
  <si>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</si>
  <si>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</si>
  <si>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</si>
  <si>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</si>
  <si>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</si>
  <si>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</si>
  <si>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</si>
  <si>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</si>
  <si>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</si>
  <si>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</si>
  <si>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</si>
  <si>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</si>
  <si>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</si>
  <si>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</si>
  <si>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</si>
  <si>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</si>
  <si>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</si>
  <si>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</si>
  <si>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</si>
  <si>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</si>
  <si>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</si>
  <si>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</si>
  <si>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</si>
  <si>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</si>
  <si>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</si>
  <si>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</si>
  <si>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</si>
  <si>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</si>
  <si>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</si>
  <si>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</si>
  <si>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</si>
  <si>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</si>
  <si>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</si>
  <si>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</si>
  <si>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</si>
  <si>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</si>
  <si>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</si>
  <si>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</si>
  <si>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</si>
  <si>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</si>
  <si>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</si>
  <si>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</si>
  <si>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</si>
  <si>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</si>
  <si>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</si>
  <si>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</si>
  <si>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</si>
  <si>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</si>
  <si>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</si>
  <si>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</si>
  <si>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</si>
  <si>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</si>
  <si>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</si>
  <si>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</si>
  <si>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</si>
  <si>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</si>
  <si>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</si>
  <si>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</si>
  <si>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</si>
  <si>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</si>
  <si>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</si>
  <si>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</si>
  <si>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</si>
  <si>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</si>
  <si>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</si>
  <si>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</si>
  <si>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</si>
  <si>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</si>
  <si>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</si>
  <si>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</si>
  <si>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</si>
  <si>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</si>
  <si>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</si>
  <si>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</si>
  <si>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</si>
  <si>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</si>
  <si>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</si>
  <si>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</si>
  <si>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</si>
  <si>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</si>
  <si>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</si>
  <si>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</si>
  <si>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</si>
  <si>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</si>
  <si>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</si>
  <si>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</si>
  <si>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</si>
  <si>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</si>
  <si>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</si>
  <si>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</si>
  <si>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</si>
  <si>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</si>
  <si>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</si>
  <si>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</si>
  <si>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</si>
  <si>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</si>
  <si>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</si>
  <si>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</si>
  <si>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</si>
  <si>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</si>
  <si>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</si>
  <si>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</si>
  <si>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</si>
  <si>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</si>
  <si>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</si>
  <si>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</si>
  <si>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</si>
  <si>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</si>
  <si>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</si>
  <si>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</si>
  <si>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</si>
  <si>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</si>
  <si>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</si>
  <si>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</si>
  <si>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</si>
  <si>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</si>
  <si>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</si>
  <si>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</si>
  <si>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</si>
  <si>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</si>
  <si>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</si>
  <si>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</si>
  <si>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</si>
  <si>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</si>
  <si>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</si>
  <si>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</si>
  <si>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</si>
  <si>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</si>
  <si>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</si>
  <si>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</si>
  <si>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</si>
  <si>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</si>
  <si>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</si>
  <si>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</si>
  <si>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</si>
  <si>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</si>
  <si>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</si>
  <si>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</si>
  <si>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</si>
  <si>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</si>
  <si>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</si>
  <si>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</si>
  <si>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</si>
  <si>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</si>
  <si>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</si>
  <si>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</si>
  <si>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</si>
  <si>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</si>
  <si>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</si>
  <si>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</si>
  <si>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</si>
  <si>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</si>
  <si>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</si>
  <si>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</si>
  <si>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</si>
  <si>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</si>
  <si>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</si>
  <si>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</si>
  <si>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</si>
  <si>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</si>
  <si>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</si>
  <si>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</si>
  <si>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</si>
  <si>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</si>
  <si>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</si>
  <si>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</si>
  <si>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</si>
  <si>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</si>
  <si>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</si>
  <si>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</si>
  <si>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</si>
  <si>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</si>
  <si>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</si>
  <si>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</si>
  <si>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</si>
  <si>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</si>
  <si>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</si>
  <si>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</si>
  <si>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</si>
  <si>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</si>
  <si>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</si>
  <si>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</si>
  <si>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</si>
  <si>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</si>
  <si>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</si>
  <si>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</si>
  <si>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</si>
  <si>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</si>
  <si>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</si>
  <si>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</si>
  <si>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</si>
  <si>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</si>
  <si>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</si>
  <si>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</si>
  <si>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</si>
  <si>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</si>
  <si>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</si>
  <si>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</si>
  <si>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</si>
  <si>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</si>
  <si>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</si>
  <si>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</si>
  <si>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</si>
  <si>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</si>
  <si>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</si>
  <si>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</si>
  <si>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</si>
  <si>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</si>
  <si>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</si>
  <si>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</si>
  <si>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</si>
  <si>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</si>
  <si>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</si>
  <si>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</si>
  <si>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</si>
  <si>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</si>
  <si>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</si>
  <si>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</si>
  <si>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</si>
  <si>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</si>
  <si>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</si>
  <si>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</si>
  <si>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</si>
  <si>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</si>
  <si>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</si>
  <si>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</si>
  <si>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</si>
  <si>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</si>
  <si>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</si>
  <si>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</si>
  <si>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</si>
  <si>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</si>
  <si>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</si>
  <si>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</si>
  <si>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</si>
  <si>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</si>
  <si>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</si>
  <si>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</si>
  <si>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</si>
  <si>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</si>
  <si>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</si>
  <si>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</si>
  <si>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</si>
  <si>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</si>
  <si>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</si>
  <si>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</si>
  <si>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</si>
  <si>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</si>
  <si>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</si>
  <si>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</si>
  <si>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</si>
  <si>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</si>
  <si>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</si>
  <si>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</si>
  <si>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</si>
  <si>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</si>
  <si>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</si>
  <si>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</si>
  <si>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</si>
  <si>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</si>
  <si>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</si>
  <si>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</si>
  <si>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</si>
  <si>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</si>
  <si>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</si>
  <si>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</si>
  <si>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</si>
  <si>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</si>
  <si>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</si>
  <si>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</si>
  <si>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</si>
  <si>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</si>
  <si>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</si>
  <si>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</si>
  <si>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</si>
  <si>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</si>
  <si>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</si>
  <si>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</si>
  <si>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</si>
  <si>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</si>
  <si>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</si>
  <si>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</si>
  <si>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</si>
  <si>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</si>
  <si>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</si>
  <si>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</si>
  <si>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</si>
  <si>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</si>
  <si>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</si>
  <si>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</si>
  <si>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</si>
  <si>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</si>
  <si>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</si>
  <si>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</si>
  <si>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</si>
  <si>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</si>
  <si>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</si>
  <si>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</si>
  <si>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</si>
  <si>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</si>
  <si>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</si>
  <si>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</si>
  <si>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</si>
  <si>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</si>
  <si>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</si>
  <si>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</si>
  <si>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</si>
  <si>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</si>
  <si>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</si>
  <si>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</si>
  <si>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</si>
  <si>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</si>
  <si>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</si>
  <si>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</si>
  <si>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</si>
  <si>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</si>
  <si>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</si>
  <si>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</si>
  <si>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</si>
  <si>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</si>
  <si>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</si>
  <si>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</si>
  <si>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</si>
  <si>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</si>
  <si>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</si>
  <si>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</si>
  <si>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</si>
  <si>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</si>
  <si>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</si>
  <si>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</si>
  <si>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</si>
  <si>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</si>
  <si>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</si>
  <si>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</si>
  <si>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</si>
  <si>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</si>
  <si>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</si>
  <si>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</si>
  <si>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</si>
  <si>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</si>
  <si>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</si>
  <si>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</si>
  <si>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</si>
  <si>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</si>
  <si>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</si>
  <si>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</si>
  <si>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</si>
  <si>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</si>
  <si>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</si>
  <si>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</si>
  <si>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</si>
  <si>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</si>
  <si>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</si>
  <si>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</si>
  <si>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</si>
  <si>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</si>
  <si>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</si>
  <si>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</si>
  <si>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</si>
  <si>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</si>
  <si>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</si>
  <si>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</si>
  <si>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</si>
  <si>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</si>
  <si>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</si>
  <si>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</si>
  <si>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</si>
  <si>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</si>
  <si>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</si>
  <si>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</si>
  <si>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</si>
  <si>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</si>
  <si>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</si>
  <si>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</si>
  <si>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</si>
  <si>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</si>
  <si>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</si>
  <si>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</si>
  <si>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</si>
  <si>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</si>
  <si>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</si>
  <si>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</si>
  <si>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</si>
  <si>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</si>
  <si>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</si>
  <si>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</si>
  <si>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</si>
  <si>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</si>
  <si>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</si>
  <si>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</si>
  <si>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</si>
  <si>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</si>
  <si>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</si>
  <si>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</si>
  <si>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</si>
  <si>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</si>
  <si>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</si>
  <si>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</si>
  <si>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</si>
  <si>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</si>
  <si>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</si>
  <si>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</si>
  <si>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</si>
  <si>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</si>
  <si>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</si>
  <si>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</si>
  <si>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</si>
  <si>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</si>
  <si>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</si>
  <si>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</si>
  <si>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</si>
  <si>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</si>
  <si>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</si>
  <si>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</si>
  <si>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</si>
  <si>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</si>
  <si>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</si>
  <si>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</si>
  <si>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</si>
  <si>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</si>
  <si>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</si>
  <si>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</si>
  <si>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</si>
  <si>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</si>
  <si>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</si>
  <si>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</si>
  <si>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</si>
  <si>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</si>
  <si>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</si>
  <si>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</si>
  <si>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</si>
  <si>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</si>
  <si>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</si>
  <si>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</si>
  <si>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</si>
  <si>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</si>
  <si>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</si>
  <si>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</si>
  <si>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</si>
  <si>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</si>
  <si>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</si>
  <si>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</si>
  <si>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</si>
  <si>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</si>
  <si>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</si>
  <si>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</si>
  <si>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</si>
  <si>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</si>
  <si>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</si>
  <si>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</si>
  <si>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</si>
  <si>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</si>
  <si>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</si>
  <si>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</si>
  <si>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</si>
  <si>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</si>
  <si>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</si>
  <si>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</si>
  <si>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</si>
  <si>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</si>
  <si>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</si>
  <si>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</si>
  <si>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</si>
  <si>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</si>
  <si>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</si>
  <si>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</si>
  <si>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</si>
  <si>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</si>
  <si>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</si>
  <si>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</si>
  <si>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</si>
  <si>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</si>
  <si>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</si>
  <si>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</si>
  <si>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</si>
  <si>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</si>
  <si>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</si>
  <si>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</si>
  <si>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</si>
  <si>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</si>
  <si>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</si>
  <si>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</si>
  <si>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</si>
  <si>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</si>
  <si>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</si>
  <si>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</si>
  <si>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</si>
  <si>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</si>
  <si>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</si>
  <si>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</si>
  <si>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</si>
  <si>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</si>
  <si>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</si>
  <si>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</si>
  <si>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</si>
  <si>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</si>
  <si>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</si>
  <si>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</si>
  <si>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</si>
  <si>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</si>
  <si>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</si>
  <si>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</si>
  <si>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</si>
  <si>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</si>
  <si>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</si>
  <si>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</si>
  <si>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</si>
  <si>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</si>
  <si>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</si>
  <si>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</si>
  <si>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</si>
  <si>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</si>
  <si>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</si>
  <si>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</si>
  <si>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</si>
  <si>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</si>
  <si>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</si>
  <si>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</si>
  <si>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</si>
  <si>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</si>
  <si>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</si>
  <si>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</si>
  <si>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</si>
  <si>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</si>
  <si>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</si>
  <si>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</si>
  <si>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</si>
  <si>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</si>
  <si>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</si>
  <si>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</si>
  <si>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</si>
  <si>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</si>
  <si>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</si>
  <si>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</si>
  <si>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</si>
  <si>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</si>
  <si>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</si>
  <si>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</si>
  <si>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</si>
  <si>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</si>
  <si>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</si>
  <si>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</si>
  <si>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</si>
  <si>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</si>
  <si>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</si>
  <si>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</si>
  <si>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</si>
  <si>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</si>
  <si>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</si>
  <si>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</si>
  <si>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</si>
  <si>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</si>
  <si>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</si>
  <si>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</si>
  <si>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</si>
  <si>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</si>
  <si>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</si>
  <si>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</si>
  <si>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</si>
  <si>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</si>
  <si>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</si>
  <si>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</si>
  <si>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</si>
  <si>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</si>
  <si>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</si>
  <si>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</si>
  <si>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</si>
  <si>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</si>
  <si>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</si>
  <si>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</si>
  <si>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</si>
  <si>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</si>
  <si>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</si>
  <si>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</si>
  <si>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</si>
  <si>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</si>
  <si>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</si>
  <si>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</si>
  <si>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</si>
  <si>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</si>
  <si>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</si>
  <si>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</si>
  <si>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</si>
  <si>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</si>
  <si>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</si>
  <si>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</si>
  <si>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</si>
  <si>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</si>
  <si>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</si>
  <si>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</si>
  <si>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</si>
  <si>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</si>
  <si>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</si>
  <si>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</si>
  <si>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</si>
  <si>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</si>
  <si>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</si>
  <si>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</si>
  <si>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</si>
  <si>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</si>
  <si>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</si>
  <si>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</si>
  <si>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</si>
  <si>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</si>
  <si>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</si>
  <si>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</si>
  <si>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</si>
  <si>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</si>
  <si>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</si>
  <si>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</si>
  <si>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</si>
  <si>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</si>
  <si>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</si>
  <si>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</si>
  <si>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</si>
  <si>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</si>
  <si>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</si>
  <si>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</si>
  <si>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</si>
  <si>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</si>
  <si>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</si>
  <si>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</si>
  <si>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</si>
  <si>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</si>
  <si>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</si>
  <si>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</si>
  <si>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</si>
  <si>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</si>
  <si>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</si>
  <si>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</si>
  <si>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</si>
  <si>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</si>
  <si>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</si>
  <si>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</si>
  <si>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</si>
  <si>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</si>
  <si>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</si>
  <si>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</si>
  <si>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</si>
  <si>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</si>
  <si>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</si>
  <si>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</si>
  <si>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</si>
  <si>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</si>
  <si>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</si>
  <si>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</si>
  <si>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</si>
  <si>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</si>
  <si>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</si>
  <si>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</si>
  <si>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</si>
  <si>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</si>
  <si>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</si>
  <si>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</si>
  <si>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</si>
  <si>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</si>
  <si>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</si>
  <si>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</si>
  <si>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</si>
  <si>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</si>
  <si>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</si>
  <si>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</si>
  <si>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</si>
  <si>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</si>
  <si>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</si>
  <si>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</si>
  <si>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</si>
  <si>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</si>
  <si>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</si>
  <si>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</si>
  <si>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</si>
  <si>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</si>
  <si>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</si>
  <si>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</si>
  <si>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</si>
  <si>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</si>
  <si>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</si>
  <si>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</si>
  <si>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</si>
  <si>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</si>
  <si>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</si>
  <si>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</si>
  <si>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</si>
  <si>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</si>
  <si>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</si>
  <si>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</si>
  <si>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</si>
  <si>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</si>
  <si>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</si>
  <si>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</si>
  <si>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</si>
  <si>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</si>
  <si>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</si>
  <si>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</si>
  <si>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</si>
  <si>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</si>
  <si>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</si>
  <si>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</si>
  <si>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</si>
  <si>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</si>
  <si>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</si>
  <si>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</si>
  <si>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</si>
  <si>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</si>
  <si>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</si>
  <si>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</si>
  <si>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</si>
  <si>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</si>
  <si>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</si>
  <si>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</si>
  <si>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</si>
  <si>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</si>
  <si>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</si>
  <si>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</si>
  <si>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</si>
  <si>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</si>
  <si>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</si>
  <si>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</si>
  <si>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</si>
  <si>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</si>
  <si>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</si>
  <si>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</si>
  <si>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</si>
  <si>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</si>
  <si>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</si>
  <si>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</si>
  <si>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</si>
  <si>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</si>
  <si>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</si>
  <si>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</si>
  <si>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</si>
  <si>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</si>
  <si>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</si>
  <si>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</si>
  <si>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</si>
  <si>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</si>
  <si>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</si>
  <si>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</si>
  <si>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</si>
  <si>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</si>
  <si>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</si>
  <si>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</si>
  <si>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</si>
  <si>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Quantity sold</t>
  </si>
  <si>
    <t>Avg Discount</t>
  </si>
  <si>
    <t>Aov( Avg order value)</t>
  </si>
  <si>
    <t>Total profit</t>
  </si>
  <si>
    <t>Total  Revenue</t>
  </si>
  <si>
    <t>discount_amt</t>
  </si>
  <si>
    <t>net_sale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</si>
</sst>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&quot;₹&quot;0.00,,&quot; M&quot;"/>
    <numFmt numFmtId="166" formatCode="&quot;₹&quot;0.00,&quot; K&quot;"/>
    <numFmt numFmtId="167" formatCode="0.00,,&quot;M&quot;"/>
    <numFmt numFmtId="168" formatCode="0.00&quot;K&quot;"/>
  </numFmts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0" fontId="0" fillId="0" borderId="0" xfId="0" applyNumberFormat="1" applyFont="1" applyAlignment="1"/>
    <xf numFmtId="0" fontId="0" fillId="0" borderId="1" xfId="0" applyFont="1" applyBorder="1" applyAlignment="1"/>
    <xf numFmtId="166" fontId="0" fillId="0" borderId="1" xfId="0" applyNumberFormat="1" applyFont="1" applyBorder="1" applyAlignment="1"/>
    <xf numFmtId="165" fontId="0" fillId="0" borderId="1" xfId="0" applyNumberFormat="1" applyFont="1" applyBorder="1" applyAlignment="1"/>
    <xf numFmtId="0" fontId="6" fillId="3" borderId="2" xfId="0" applyFont="1" applyFill="1" applyBorder="1" applyAlignment="1"/>
    <xf numFmtId="0" fontId="5" fillId="3" borderId="0" xfId="0" applyFont="1" applyFill="1" applyAlignment="1"/>
    <xf numFmtId="165" fontId="0" fillId="3" borderId="2" xfId="0" applyNumberFormat="1" applyFont="1" applyFill="1" applyBorder="1" applyAlignment="1"/>
    <xf numFmtId="0" fontId="4" fillId="3" borderId="0" xfId="0" applyFont="1" applyFill="1" applyAlignment="1"/>
    <xf numFmtId="166" fontId="0" fillId="3" borderId="2" xfId="0" applyNumberFormat="1" applyFont="1" applyFill="1" applyBorder="1" applyAlignment="1"/>
    <xf numFmtId="10" fontId="0" fillId="3" borderId="2" xfId="0" applyNumberFormat="1" applyFont="1" applyFill="1" applyBorder="1" applyAlignment="1"/>
    <xf numFmtId="0" fontId="0" fillId="3" borderId="2" xfId="0" applyFont="1" applyFill="1" applyBorder="1" applyAlignment="1"/>
    <xf numFmtId="0" fontId="8" fillId="0" borderId="0" xfId="0" applyFont="1" applyAlignment="1">
      <alignment horizontal="center" vertical="center"/>
    </xf>
    <xf numFmtId="0" fontId="4" fillId="3" borderId="4" xfId="0" applyFont="1" applyFill="1" applyBorder="1" applyAlignment="1"/>
    <xf numFmtId="167" fontId="7" fillId="3" borderId="3" xfId="0" applyNumberFormat="1" applyFont="1" applyFill="1" applyBorder="1" applyAlignment="1"/>
    <xf numFmtId="168" fontId="0" fillId="3" borderId="3" xfId="0" applyNumberFormat="1" applyFont="1" applyFill="1" applyBorder="1" applyAlignment="1"/>
    <xf numFmtId="0" fontId="5" fillId="3" borderId="4" xfId="0" applyFont="1" applyFill="1" applyBorder="1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14" name="discount_amt" dataDxfId="1">
      <calculatedColumnFormula>Table2[[#This Row],[sales]]*Table2[[#This Row],[discount]]</calculatedColumnFormula>
    </tableColumn>
    <tableColumn id="15" name="net_sale" dataDxfId="0">
      <calculatedColumnFormula>Table2[[#This Row],[sales]]-Table2[[#This Row],[discount_amt]]</calculatedColumnFormula>
    </tableColumn>
    <tableColumn id="6" name="quantity" dataDxfId="8"/>
    <tableColumn id="7" name="order_date" dataDxfId="7"/>
    <tableColumn id="8" name="delivery_date" dataDxfId="6"/>
    <tableColumn id="9" name="customer_type" dataDxfId="5"/>
    <tableColumn id="10" name="payment_mode" dataDxfId="4"/>
    <tableColumn id="11" name="profit" dataDxfId="3"/>
    <tableColumn id="12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abSelected="1" topLeftCell="J7" zoomScale="130" zoomScaleNormal="130" workbookViewId="0">
      <selection activeCell="P17" sqref="P17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7" width="21.710937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14.28515625" customWidth="1"/>
    <col min="15" max="15" width="8.7109375" customWidth="1"/>
    <col min="16" max="16" width="31.42578125" customWidth="1"/>
    <col min="17" max="17" width="4" customWidth="1"/>
    <col min="18" max="18" width="15.425781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15384</v>
      </c>
      <c r="G1" s="18" t="s">
        <v>15385</v>
      </c>
      <c r="H1" s="18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Table2[[#This Row],[sales]]*Table2[[#This Row],[discount]]</f>
        <v>221.18190000000001</v>
      </c>
      <c r="G2" s="2">
        <f>Table2[[#This Row],[sales]]-Table2[[#This Row],[discount_amt]]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Table2[[#This Row],[sales]]*Table2[[#This Row],[discount]]</f>
        <v>1445.1286</v>
      </c>
      <c r="G3" s="2">
        <f>Table2[[#This Row],[sales]]-Table2[[#This Row],[discount_amt]]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Table2[[#This Row],[sales]]*Table2[[#This Row],[discount]]</f>
        <v>358.89699999999999</v>
      </c>
      <c r="G4" s="2">
        <f>Table2[[#This Row],[sales]]-Table2[[#This Row],[discount_amt]]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Table2[[#This Row],[sales]]*Table2[[#This Row],[discount]]</f>
        <v>313.43219999999997</v>
      </c>
      <c r="G5" s="2">
        <f>Table2[[#This Row],[sales]]-Table2[[#This Row],[discount_amt]]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Table2[[#This Row],[sales]]*Table2[[#This Row],[discount]]</f>
        <v>0</v>
      </c>
      <c r="G6" s="2">
        <f>Table2[[#This Row],[sales]]-Table2[[#This Row],[discount_amt]]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Table2[[#This Row],[sales]]*Table2[[#This Row],[discount]]</f>
        <v>51.323599999999999</v>
      </c>
      <c r="G7" s="2">
        <f>Table2[[#This Row],[sales]]-Table2[[#This Row],[discount_amt]]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12" t="s">
        <v>15378</v>
      </c>
      <c r="R7" s="10"/>
    </row>
    <row r="8" spans="1:18" ht="14.25" customHeight="1" thickBo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Table2[[#This Row],[sales]]*Table2[[#This Row],[discount]]</f>
        <v>63.68</v>
      </c>
      <c r="G8" s="2">
        <f>Table2[[#This Row],[sales]]-Table2[[#This Row],[discount_amt]]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13">
        <f>SUM(Table2[sales])</f>
        <v>39262877.519999973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Table2[[#This Row],[sales]]*Table2[[#This Row],[discount]]</f>
        <v>336.4785</v>
      </c>
      <c r="G9" s="2">
        <f>Table2[[#This Row],[sales]]-Table2[[#This Row],[discount_amt]]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Table2[[#This Row],[sales]]*Table2[[#This Row],[discount]]</f>
        <v>1449.2663</v>
      </c>
      <c r="G10" s="2">
        <f>Table2[[#This Row],[sales]]-Table2[[#This Row],[discount_amt]]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14" t="s">
        <v>15379</v>
      </c>
      <c r="R10" s="9"/>
    </row>
    <row r="11" spans="1:18" ht="14.25" customHeight="1" thickBo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Table2[[#This Row],[sales]]*Table2[[#This Row],[discount]]</f>
        <v>258.59680000000003</v>
      </c>
      <c r="G11" s="2">
        <f>Table2[[#This Row],[sales]]-Table2[[#This Row],[discount_amt]]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15">
        <f>SUM(Table2[quantity])</f>
        <v>76831</v>
      </c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Table2[[#This Row],[sales]]*Table2[[#This Row],[discount]]</f>
        <v>1006.7538000000001</v>
      </c>
      <c r="G12" s="2">
        <f>Table2[[#This Row],[sales]]-Table2[[#This Row],[discount_amt]]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 s="14" t="s">
        <v>15380</v>
      </c>
      <c r="R12" s="7"/>
    </row>
    <row r="13" spans="1:18" ht="14.25" customHeight="1" thickBo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Table2[[#This Row],[sales]]*Table2[[#This Row],[discount]]</f>
        <v>639.26099999999997</v>
      </c>
      <c r="G13" s="2">
        <f>Table2[[#This Row],[sales]]-Table2[[#This Row],[discount_amt]]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 s="16">
        <f>AVERAGE(Table2[discount])</f>
        <v>0.25042880417073943</v>
      </c>
      <c r="R13" s="8"/>
    </row>
    <row r="14" spans="1:18" ht="14.25" customHeight="1" thickBo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Table2[[#This Row],[sales]]*Table2[[#This Row],[discount]]</f>
        <v>582.08029999999997</v>
      </c>
      <c r="G14" s="2">
        <f>Table2[[#This Row],[sales]]-Table2[[#This Row],[discount_amt]]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Table2[[#This Row],[sales]]*Table2[[#This Row],[discount]]</f>
        <v>371.91690000000006</v>
      </c>
      <c r="G15" s="2">
        <f>Table2[[#This Row],[sales]]-Table2[[#This Row],[discount_amt]]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 s="19" t="s">
        <v>15381</v>
      </c>
    </row>
    <row r="16" spans="1:18" ht="14.25" customHeight="1" thickBo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Table2[[#This Row],[sales]]*Table2[[#This Row],[discount]]</f>
        <v>1741.3071000000002</v>
      </c>
      <c r="G16" s="2">
        <f>Table2[[#This Row],[sales]]-Table2[[#This Row],[discount_amt]]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P16" s="21">
        <v>2558.6799999999998</v>
      </c>
    </row>
    <row r="17" spans="1:16" ht="14.25" customHeight="1" thickBo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Table2[[#This Row],[sales]]*Table2[[#This Row],[discount]]</f>
        <v>334.67070000000001</v>
      </c>
      <c r="G17" s="2">
        <f>Table2[[#This Row],[sales]]-Table2[[#This Row],[discount_amt]]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 s="22" t="s">
        <v>15382</v>
      </c>
    </row>
    <row r="18" spans="1:16" ht="14.25" customHeight="1" thickBo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Table2[[#This Row],[sales]]*Table2[[#This Row],[discount]]</f>
        <v>164.61600000000001</v>
      </c>
      <c r="G18" s="2">
        <f>Table2[[#This Row],[sales]]-Table2[[#This Row],[discount_amt]]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17">
        <f>SUM(Table2[profit])</f>
        <v>6872139.8099999921</v>
      </c>
    </row>
    <row r="19" spans="1:16" ht="14.25" customHeight="1" thickBo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Table2[[#This Row],[sales]]*Table2[[#This Row],[discount]]</f>
        <v>1155.5343</v>
      </c>
      <c r="G19" s="2">
        <f>Table2[[#This Row],[sales]]-Table2[[#This Row],[discount_amt]]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6" ht="14.25" customHeight="1" thickBot="1" x14ac:dyDescent="0.4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Table2[[#This Row],[sales]]*Table2[[#This Row],[discount]]</f>
        <v>1109.9844000000001</v>
      </c>
      <c r="G20" s="2">
        <f>Table2[[#This Row],[sales]]-Table2[[#This Row],[discount_amt]]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P20" s="11" t="s">
        <v>15383</v>
      </c>
    </row>
    <row r="21" spans="1:16" ht="14.25" customHeight="1" thickBot="1" x14ac:dyDescent="0.4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Table2[[#This Row],[sales]]*Table2[[#This Row],[discount]]</f>
        <v>2387.6735999999996</v>
      </c>
      <c r="G21" s="2">
        <f>Table2[[#This Row],[sales]]-Table2[[#This Row],[discount_amt]]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P21" s="20">
        <f>SUM(Table2[net_sale])</f>
        <v>29388622.500100061</v>
      </c>
    </row>
    <row r="22" spans="1:16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Table2[[#This Row],[sales]]*Table2[[#This Row],[discount]]</f>
        <v>322.85120000000001</v>
      </c>
      <c r="G22" s="2">
        <f>Table2[[#This Row],[sales]]-Table2[[#This Row],[discount_amt]]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6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Table2[[#This Row],[sales]]*Table2[[#This Row],[discount]]</f>
        <v>1095.3888000000002</v>
      </c>
      <c r="G23" s="2">
        <f>Table2[[#This Row],[sales]]-Table2[[#This Row],[discount_amt]]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6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Table2[[#This Row],[sales]]*Table2[[#This Row],[discount]]</f>
        <v>1077.0648000000001</v>
      </c>
      <c r="G24" s="2">
        <f>Table2[[#This Row],[sales]]-Table2[[#This Row],[discount_amt]]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Table2[[#This Row],[sales]]*Table2[[#This Row],[discount]]</f>
        <v>862.24849999999992</v>
      </c>
      <c r="G25" s="2">
        <f>Table2[[#This Row],[sales]]-Table2[[#This Row],[discount_amt]]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6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Table2[[#This Row],[sales]]*Table2[[#This Row],[discount]]</f>
        <v>1947.4080000000004</v>
      </c>
      <c r="G26" s="2">
        <f>Table2[[#This Row],[sales]]-Table2[[#This Row],[discount_amt]]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Table2[[#This Row],[sales]]*Table2[[#This Row],[discount]]</f>
        <v>1600.9187999999999</v>
      </c>
      <c r="G27" s="2">
        <f>Table2[[#This Row],[sales]]-Table2[[#This Row],[discount_amt]]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Table2[[#This Row],[sales]]*Table2[[#This Row],[discount]]</f>
        <v>379.85040000000004</v>
      </c>
      <c r="G28" s="2">
        <f>Table2[[#This Row],[sales]]-Table2[[#This Row],[discount_amt]]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Table2[[#This Row],[sales]]*Table2[[#This Row],[discount]]</f>
        <v>143.12200000000001</v>
      </c>
      <c r="G29" s="2">
        <f>Table2[[#This Row],[sales]]-Table2[[#This Row],[discount_amt]]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Table2[[#This Row],[sales]]*Table2[[#This Row],[discount]]</f>
        <v>79.582100000000011</v>
      </c>
      <c r="G30" s="2">
        <f>Table2[[#This Row],[sales]]-Table2[[#This Row],[discount_amt]]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Table2[[#This Row],[sales]]*Table2[[#This Row],[discount]]</f>
        <v>33.160400000000003</v>
      </c>
      <c r="G31" s="2">
        <f>Table2[[#This Row],[sales]]-Table2[[#This Row],[discount_amt]]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Table2[[#This Row],[sales]]*Table2[[#This Row],[discount]]</f>
        <v>113.46820000000001</v>
      </c>
      <c r="G32" s="2">
        <f>Table2[[#This Row],[sales]]-Table2[[#This Row],[discount_amt]]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Table2[[#This Row],[sales]]*Table2[[#This Row],[discount]]</f>
        <v>1521.5104000000001</v>
      </c>
      <c r="G33" s="2">
        <f>Table2[[#This Row],[sales]]-Table2[[#This Row],[discount_amt]]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Table2[[#This Row],[sales]]*Table2[[#This Row],[discount]]</f>
        <v>457.57400000000001</v>
      </c>
      <c r="G34" s="2">
        <f>Table2[[#This Row],[sales]]-Table2[[#This Row],[discount_amt]]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Table2[[#This Row],[sales]]*Table2[[#This Row],[discount]]</f>
        <v>1258.1659999999999</v>
      </c>
      <c r="G35" s="2">
        <f>Table2[[#This Row],[sales]]-Table2[[#This Row],[discount_amt]]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Table2[[#This Row],[sales]]*Table2[[#This Row],[discount]]</f>
        <v>811.8488000000001</v>
      </c>
      <c r="G36" s="2">
        <f>Table2[[#This Row],[sales]]-Table2[[#This Row],[discount_amt]]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Table2[[#This Row],[sales]]*Table2[[#This Row],[discount]]</f>
        <v>175.5068</v>
      </c>
      <c r="G37" s="2">
        <f>Table2[[#This Row],[sales]]-Table2[[#This Row],[discount_amt]]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Table2[[#This Row],[sales]]*Table2[[#This Row],[discount]]</f>
        <v>741.15340000000003</v>
      </c>
      <c r="G38" s="2">
        <f>Table2[[#This Row],[sales]]-Table2[[#This Row],[discount_amt]]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Table2[[#This Row],[sales]]*Table2[[#This Row],[discount]]</f>
        <v>601.02359999999999</v>
      </c>
      <c r="G39" s="2">
        <f>Table2[[#This Row],[sales]]-Table2[[#This Row],[discount_amt]]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Table2[[#This Row],[sales]]*Table2[[#This Row],[discount]]</f>
        <v>972.27460000000008</v>
      </c>
      <c r="G40" s="2">
        <f>Table2[[#This Row],[sales]]-Table2[[#This Row],[discount_amt]]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Table2[[#This Row],[sales]]*Table2[[#This Row],[discount]]</f>
        <v>26.6052</v>
      </c>
      <c r="G41" s="2">
        <f>Table2[[#This Row],[sales]]-Table2[[#This Row],[discount_amt]]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Table2[[#This Row],[sales]]*Table2[[#This Row],[discount]]</f>
        <v>650.41619999999989</v>
      </c>
      <c r="G42" s="2">
        <f>Table2[[#This Row],[sales]]-Table2[[#This Row],[discount_amt]]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Table2[[#This Row],[sales]]*Table2[[#This Row],[discount]]</f>
        <v>1536.6867999999999</v>
      </c>
      <c r="G43" s="2">
        <f>Table2[[#This Row],[sales]]-Table2[[#This Row],[discount_amt]]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Table2[[#This Row],[sales]]*Table2[[#This Row],[discount]]</f>
        <v>101.92740000000001</v>
      </c>
      <c r="G44" s="2">
        <f>Table2[[#This Row],[sales]]-Table2[[#This Row],[discount_amt]]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Table2[[#This Row],[sales]]*Table2[[#This Row],[discount]]</f>
        <v>318.24889999999999</v>
      </c>
      <c r="G45" s="2">
        <f>Table2[[#This Row],[sales]]-Table2[[#This Row],[discount_amt]]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Table2[[#This Row],[sales]]*Table2[[#This Row],[discount]]</f>
        <v>328.01440000000002</v>
      </c>
      <c r="G46" s="2">
        <f>Table2[[#This Row],[sales]]-Table2[[#This Row],[discount_amt]]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Table2[[#This Row],[sales]]*Table2[[#This Row],[discount]]</f>
        <v>811.12799999999993</v>
      </c>
      <c r="G47" s="2">
        <f>Table2[[#This Row],[sales]]-Table2[[#This Row],[discount_amt]]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Table2[[#This Row],[sales]]*Table2[[#This Row],[discount]]</f>
        <v>180.14519999999999</v>
      </c>
      <c r="G48" s="2">
        <f>Table2[[#This Row],[sales]]-Table2[[#This Row],[discount_amt]]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Table2[[#This Row],[sales]]*Table2[[#This Row],[discount]]</f>
        <v>577.22379999999998</v>
      </c>
      <c r="G49" s="2">
        <f>Table2[[#This Row],[sales]]-Table2[[#This Row],[discount_amt]]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Table2[[#This Row],[sales]]*Table2[[#This Row],[discount]]</f>
        <v>2366.8029000000001</v>
      </c>
      <c r="G50" s="2">
        <f>Table2[[#This Row],[sales]]-Table2[[#This Row],[discount_amt]]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Table2[[#This Row],[sales]]*Table2[[#This Row],[discount]]</f>
        <v>279.08230000000003</v>
      </c>
      <c r="G51" s="2">
        <f>Table2[[#This Row],[sales]]-Table2[[#This Row],[discount_amt]]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Table2[[#This Row],[sales]]*Table2[[#This Row],[discount]]</f>
        <v>467.42940000000004</v>
      </c>
      <c r="G52" s="2">
        <f>Table2[[#This Row],[sales]]-Table2[[#This Row],[discount_amt]]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Table2[[#This Row],[sales]]*Table2[[#This Row],[discount]]</f>
        <v>1038.3468</v>
      </c>
      <c r="G53" s="2">
        <f>Table2[[#This Row],[sales]]-Table2[[#This Row],[discount_amt]]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Table2[[#This Row],[sales]]*Table2[[#This Row],[discount]]</f>
        <v>249.15899999999999</v>
      </c>
      <c r="G54" s="2">
        <f>Table2[[#This Row],[sales]]-Table2[[#This Row],[discount_amt]]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Table2[[#This Row],[sales]]*Table2[[#This Row],[discount]]</f>
        <v>53.109000000000002</v>
      </c>
      <c r="G55" s="2">
        <f>Table2[[#This Row],[sales]]-Table2[[#This Row],[discount_amt]]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Table2[[#This Row],[sales]]*Table2[[#This Row],[discount]]</f>
        <v>623.04009999999994</v>
      </c>
      <c r="G56" s="2">
        <f>Table2[[#This Row],[sales]]-Table2[[#This Row],[discount_amt]]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Table2[[#This Row],[sales]]*Table2[[#This Row],[discount]]</f>
        <v>515.72699999999998</v>
      </c>
      <c r="G57" s="2">
        <f>Table2[[#This Row],[sales]]-Table2[[#This Row],[discount_amt]]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Table2[[#This Row],[sales]]*Table2[[#This Row],[discount]]</f>
        <v>1060.1980000000001</v>
      </c>
      <c r="G58" s="2">
        <f>Table2[[#This Row],[sales]]-Table2[[#This Row],[discount_amt]]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Table2[[#This Row],[sales]]*Table2[[#This Row],[discount]]</f>
        <v>803.4081000000001</v>
      </c>
      <c r="G59" s="2">
        <f>Table2[[#This Row],[sales]]-Table2[[#This Row],[discount_amt]]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Table2[[#This Row],[sales]]*Table2[[#This Row],[discount]]</f>
        <v>1755.4575999999997</v>
      </c>
      <c r="G60" s="2">
        <f>Table2[[#This Row],[sales]]-Table2[[#This Row],[discount_amt]]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Table2[[#This Row],[sales]]*Table2[[#This Row],[discount]]</f>
        <v>8.8696000000000002</v>
      </c>
      <c r="G61" s="2">
        <f>Table2[[#This Row],[sales]]-Table2[[#This Row],[discount_amt]]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Table2[[#This Row],[sales]]*Table2[[#This Row],[discount]]</f>
        <v>248.94080000000002</v>
      </c>
      <c r="G62" s="2">
        <f>Table2[[#This Row],[sales]]-Table2[[#This Row],[discount_amt]]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Table2[[#This Row],[sales]]*Table2[[#This Row],[discount]]</f>
        <v>98.409599999999998</v>
      </c>
      <c r="G63" s="2">
        <f>Table2[[#This Row],[sales]]-Table2[[#This Row],[discount_amt]]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Table2[[#This Row],[sales]]*Table2[[#This Row],[discount]]</f>
        <v>720.63199999999995</v>
      </c>
      <c r="G64" s="2">
        <f>Table2[[#This Row],[sales]]-Table2[[#This Row],[discount_amt]]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Table2[[#This Row],[sales]]*Table2[[#This Row],[discount]]</f>
        <v>277.46749999999997</v>
      </c>
      <c r="G65" s="2">
        <f>Table2[[#This Row],[sales]]-Table2[[#This Row],[discount_amt]]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Table2[[#This Row],[sales]]*Table2[[#This Row],[discount]]</f>
        <v>805.35290000000009</v>
      </c>
      <c r="G66" s="2">
        <f>Table2[[#This Row],[sales]]-Table2[[#This Row],[discount_amt]]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Table2[[#This Row],[sales]]*Table2[[#This Row],[discount]]</f>
        <v>1647.3988000000002</v>
      </c>
      <c r="G67" s="2">
        <f>Table2[[#This Row],[sales]]-Table2[[#This Row],[discount_amt]]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Table2[[#This Row],[sales]]*Table2[[#This Row],[discount]]</f>
        <v>14.658700000000001</v>
      </c>
      <c r="G68" s="2">
        <f>Table2[[#This Row],[sales]]-Table2[[#This Row],[discount_amt]]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Table2[[#This Row],[sales]]*Table2[[#This Row],[discount]]</f>
        <v>1848.2514999999999</v>
      </c>
      <c r="G69" s="2">
        <f>Table2[[#This Row],[sales]]-Table2[[#This Row],[discount_amt]]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Table2[[#This Row],[sales]]*Table2[[#This Row],[discount]]</f>
        <v>675.33899999999994</v>
      </c>
      <c r="G70" s="2">
        <f>Table2[[#This Row],[sales]]-Table2[[#This Row],[discount_amt]]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Table2[[#This Row],[sales]]*Table2[[#This Row],[discount]]</f>
        <v>303.27719999999999</v>
      </c>
      <c r="G71" s="2">
        <f>Table2[[#This Row],[sales]]-Table2[[#This Row],[discount_amt]]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Table2[[#This Row],[sales]]*Table2[[#This Row],[discount]]</f>
        <v>1190.6349</v>
      </c>
      <c r="G72" s="2">
        <f>Table2[[#This Row],[sales]]-Table2[[#This Row],[discount_amt]]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Table2[[#This Row],[sales]]*Table2[[#This Row],[discount]]</f>
        <v>1609.0120999999999</v>
      </c>
      <c r="G73" s="2">
        <f>Table2[[#This Row],[sales]]-Table2[[#This Row],[discount_amt]]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Table2[[#This Row],[sales]]*Table2[[#This Row],[discount]]</f>
        <v>2039.5664000000002</v>
      </c>
      <c r="G74" s="2">
        <f>Table2[[#This Row],[sales]]-Table2[[#This Row],[discount_amt]]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Table2[[#This Row],[sales]]*Table2[[#This Row],[discount]]</f>
        <v>463.20600000000002</v>
      </c>
      <c r="G75" s="2">
        <f>Table2[[#This Row],[sales]]-Table2[[#This Row],[discount_amt]]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Table2[[#This Row],[sales]]*Table2[[#This Row],[discount]]</f>
        <v>992.57900000000006</v>
      </c>
      <c r="G76" s="2">
        <f>Table2[[#This Row],[sales]]-Table2[[#This Row],[discount_amt]]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Table2[[#This Row],[sales]]*Table2[[#This Row],[discount]]</f>
        <v>1117.9674</v>
      </c>
      <c r="G77" s="2">
        <f>Table2[[#This Row],[sales]]-Table2[[#This Row],[discount_amt]]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Table2[[#This Row],[sales]]*Table2[[#This Row],[discount]]</f>
        <v>1776.9312</v>
      </c>
      <c r="G78" s="2">
        <f>Table2[[#This Row],[sales]]-Table2[[#This Row],[discount_amt]]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Table2[[#This Row],[sales]]*Table2[[#This Row],[discount]]</f>
        <v>377.0136</v>
      </c>
      <c r="G79" s="2">
        <f>Table2[[#This Row],[sales]]-Table2[[#This Row],[discount_amt]]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Table2[[#This Row],[sales]]*Table2[[#This Row],[discount]]</f>
        <v>156.4598</v>
      </c>
      <c r="G80" s="2">
        <f>Table2[[#This Row],[sales]]-Table2[[#This Row],[discount_amt]]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Table2[[#This Row],[sales]]*Table2[[#This Row],[discount]]</f>
        <v>1621.0039999999999</v>
      </c>
      <c r="G81" s="2">
        <f>Table2[[#This Row],[sales]]-Table2[[#This Row],[discount_amt]]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Table2[[#This Row],[sales]]*Table2[[#This Row],[discount]]</f>
        <v>2153.8528000000001</v>
      </c>
      <c r="G82" s="2">
        <f>Table2[[#This Row],[sales]]-Table2[[#This Row],[discount_amt]]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Table2[[#This Row],[sales]]*Table2[[#This Row],[discount]]</f>
        <v>262.02539999999999</v>
      </c>
      <c r="G83" s="2">
        <f>Table2[[#This Row],[sales]]-Table2[[#This Row],[discount_amt]]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Table2[[#This Row],[sales]]*Table2[[#This Row],[discount]]</f>
        <v>775.37949999999989</v>
      </c>
      <c r="G84" s="2">
        <f>Table2[[#This Row],[sales]]-Table2[[#This Row],[discount_amt]]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Table2[[#This Row],[sales]]*Table2[[#This Row],[discount]]</f>
        <v>137.73740000000001</v>
      </c>
      <c r="G85" s="2">
        <f>Table2[[#This Row],[sales]]-Table2[[#This Row],[discount_amt]]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Table2[[#This Row],[sales]]*Table2[[#This Row],[discount]]</f>
        <v>117.1503</v>
      </c>
      <c r="G86" s="2">
        <f>Table2[[#This Row],[sales]]-Table2[[#This Row],[discount_amt]]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Table2[[#This Row],[sales]]*Table2[[#This Row],[discount]]</f>
        <v>1757.0079000000001</v>
      </c>
      <c r="G87" s="2">
        <f>Table2[[#This Row],[sales]]-Table2[[#This Row],[discount_amt]]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Table2[[#This Row],[sales]]*Table2[[#This Row],[discount]]</f>
        <v>814.42240000000004</v>
      </c>
      <c r="G88" s="2">
        <f>Table2[[#This Row],[sales]]-Table2[[#This Row],[discount_amt]]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Table2[[#This Row],[sales]]*Table2[[#This Row],[discount]]</f>
        <v>315.9975</v>
      </c>
      <c r="G89" s="2">
        <f>Table2[[#This Row],[sales]]-Table2[[#This Row],[discount_amt]]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Table2[[#This Row],[sales]]*Table2[[#This Row],[discount]]</f>
        <v>1864.6061999999997</v>
      </c>
      <c r="G90" s="2">
        <f>Table2[[#This Row],[sales]]-Table2[[#This Row],[discount_amt]]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Table2[[#This Row],[sales]]*Table2[[#This Row],[discount]]</f>
        <v>316.512</v>
      </c>
      <c r="G91" s="2">
        <f>Table2[[#This Row],[sales]]-Table2[[#This Row],[discount_amt]]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Table2[[#This Row],[sales]]*Table2[[#This Row],[discount]]</f>
        <v>2100.3172</v>
      </c>
      <c r="G92" s="2">
        <f>Table2[[#This Row],[sales]]-Table2[[#This Row],[discount_amt]]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Table2[[#This Row],[sales]]*Table2[[#This Row],[discount]]</f>
        <v>424.4982</v>
      </c>
      <c r="G93" s="2">
        <f>Table2[[#This Row],[sales]]-Table2[[#This Row],[discount_amt]]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Table2[[#This Row],[sales]]*Table2[[#This Row],[discount]]</f>
        <v>795.50520000000017</v>
      </c>
      <c r="G94" s="2">
        <f>Table2[[#This Row],[sales]]-Table2[[#This Row],[discount_amt]]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Table2[[#This Row],[sales]]*Table2[[#This Row],[discount]]</f>
        <v>1209.8835000000001</v>
      </c>
      <c r="G95" s="2">
        <f>Table2[[#This Row],[sales]]-Table2[[#This Row],[discount_amt]]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Table2[[#This Row],[sales]]*Table2[[#This Row],[discount]]</f>
        <v>498.92800000000005</v>
      </c>
      <c r="G96" s="2">
        <f>Table2[[#This Row],[sales]]-Table2[[#This Row],[discount_amt]]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Table2[[#This Row],[sales]]*Table2[[#This Row],[discount]]</f>
        <v>1886.56</v>
      </c>
      <c r="G97" s="2">
        <f>Table2[[#This Row],[sales]]-Table2[[#This Row],[discount_amt]]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Table2[[#This Row],[sales]]*Table2[[#This Row],[discount]]</f>
        <v>2380.2600000000002</v>
      </c>
      <c r="G98" s="2">
        <f>Table2[[#This Row],[sales]]-Table2[[#This Row],[discount_amt]]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Table2[[#This Row],[sales]]*Table2[[#This Row],[discount]]</f>
        <v>1376.9679000000001</v>
      </c>
      <c r="G99" s="2">
        <f>Table2[[#This Row],[sales]]-Table2[[#This Row],[discount_amt]]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Table2[[#This Row],[sales]]*Table2[[#This Row],[discount]]</f>
        <v>508.89929999999998</v>
      </c>
      <c r="G100" s="2">
        <f>Table2[[#This Row],[sales]]-Table2[[#This Row],[discount_amt]]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Table2[[#This Row],[sales]]*Table2[[#This Row],[discount]]</f>
        <v>450.89980000000003</v>
      </c>
      <c r="G101" s="2">
        <f>Table2[[#This Row],[sales]]-Table2[[#This Row],[discount_amt]]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Table2[[#This Row],[sales]]*Table2[[#This Row],[discount]]</f>
        <v>199.22720000000001</v>
      </c>
      <c r="G102" s="2">
        <f>Table2[[#This Row],[sales]]-Table2[[#This Row],[discount_amt]]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Table2[[#This Row],[sales]]*Table2[[#This Row],[discount]]</f>
        <v>408.30840000000001</v>
      </c>
      <c r="G103" s="2">
        <f>Table2[[#This Row],[sales]]-Table2[[#This Row],[discount_amt]]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Table2[[#This Row],[sales]]*Table2[[#This Row],[discount]]</f>
        <v>981.32879999999989</v>
      </c>
      <c r="G104" s="2">
        <f>Table2[[#This Row],[sales]]-Table2[[#This Row],[discount_amt]]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Table2[[#This Row],[sales]]*Table2[[#This Row],[discount]]</f>
        <v>0</v>
      </c>
      <c r="G105" s="2">
        <f>Table2[[#This Row],[sales]]-Table2[[#This Row],[discount_amt]]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Table2[[#This Row],[sales]]*Table2[[#This Row],[discount]]</f>
        <v>1623.8706</v>
      </c>
      <c r="G106" s="2">
        <f>Table2[[#This Row],[sales]]-Table2[[#This Row],[discount_amt]]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Table2[[#This Row],[sales]]*Table2[[#This Row],[discount]]</f>
        <v>242.6448</v>
      </c>
      <c r="G107" s="2">
        <f>Table2[[#This Row],[sales]]-Table2[[#This Row],[discount_amt]]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Table2[[#This Row],[sales]]*Table2[[#This Row],[discount]]</f>
        <v>2155.8676999999998</v>
      </c>
      <c r="G108" s="2">
        <f>Table2[[#This Row],[sales]]-Table2[[#This Row],[discount_amt]]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Table2[[#This Row],[sales]]*Table2[[#This Row],[discount]]</f>
        <v>399.6952</v>
      </c>
      <c r="G109" s="2">
        <f>Table2[[#This Row],[sales]]-Table2[[#This Row],[discount_amt]]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Table2[[#This Row],[sales]]*Table2[[#This Row],[discount]]</f>
        <v>1193.8108</v>
      </c>
      <c r="G110" s="2">
        <f>Table2[[#This Row],[sales]]-Table2[[#This Row],[discount_amt]]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Table2[[#This Row],[sales]]*Table2[[#This Row],[discount]]</f>
        <v>1095.2238</v>
      </c>
      <c r="G111" s="2">
        <f>Table2[[#This Row],[sales]]-Table2[[#This Row],[discount_amt]]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Table2[[#This Row],[sales]]*Table2[[#This Row],[discount]]</f>
        <v>1738.8714999999997</v>
      </c>
      <c r="G112" s="2">
        <f>Table2[[#This Row],[sales]]-Table2[[#This Row],[discount_amt]]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Table2[[#This Row],[sales]]*Table2[[#This Row],[discount]]</f>
        <v>116.1523</v>
      </c>
      <c r="G113" s="2">
        <f>Table2[[#This Row],[sales]]-Table2[[#This Row],[discount_amt]]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Table2[[#This Row],[sales]]*Table2[[#This Row],[discount]]</f>
        <v>1508.9913999999999</v>
      </c>
      <c r="G114" s="2">
        <f>Table2[[#This Row],[sales]]-Table2[[#This Row],[discount_amt]]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Table2[[#This Row],[sales]]*Table2[[#This Row],[discount]]</f>
        <v>278.63040000000001</v>
      </c>
      <c r="G115" s="2">
        <f>Table2[[#This Row],[sales]]-Table2[[#This Row],[discount_amt]]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Table2[[#This Row],[sales]]*Table2[[#This Row],[discount]]</f>
        <v>86.932300000000012</v>
      </c>
      <c r="G116" s="2">
        <f>Table2[[#This Row],[sales]]-Table2[[#This Row],[discount_amt]]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Table2[[#This Row],[sales]]*Table2[[#This Row],[discount]]</f>
        <v>1342.521</v>
      </c>
      <c r="G117" s="2">
        <f>Table2[[#This Row],[sales]]-Table2[[#This Row],[discount_amt]]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Table2[[#This Row],[sales]]*Table2[[#This Row],[discount]]</f>
        <v>1067.3058000000001</v>
      </c>
      <c r="G118" s="2">
        <f>Table2[[#This Row],[sales]]-Table2[[#This Row],[discount_amt]]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Table2[[#This Row],[sales]]*Table2[[#This Row],[discount]]</f>
        <v>323.34500000000003</v>
      </c>
      <c r="G119" s="2">
        <f>Table2[[#This Row],[sales]]-Table2[[#This Row],[discount_amt]]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Table2[[#This Row],[sales]]*Table2[[#This Row],[discount]]</f>
        <v>738.23509999999999</v>
      </c>
      <c r="G120" s="2">
        <f>Table2[[#This Row],[sales]]-Table2[[#This Row],[discount_amt]]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Table2[[#This Row],[sales]]*Table2[[#This Row],[discount]]</f>
        <v>1022.5026</v>
      </c>
      <c r="G121" s="2">
        <f>Table2[[#This Row],[sales]]-Table2[[#This Row],[discount_amt]]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Table2[[#This Row],[sales]]*Table2[[#This Row],[discount]]</f>
        <v>0</v>
      </c>
      <c r="G122" s="2">
        <f>Table2[[#This Row],[sales]]-Table2[[#This Row],[discount_amt]]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Table2[[#This Row],[sales]]*Table2[[#This Row],[discount]]</f>
        <v>22.9255</v>
      </c>
      <c r="G123" s="2">
        <f>Table2[[#This Row],[sales]]-Table2[[#This Row],[discount_amt]]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Table2[[#This Row],[sales]]*Table2[[#This Row],[discount]]</f>
        <v>2303.4794000000002</v>
      </c>
      <c r="G124" s="2">
        <f>Table2[[#This Row],[sales]]-Table2[[#This Row],[discount_amt]]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Table2[[#This Row],[sales]]*Table2[[#This Row],[discount]]</f>
        <v>724.2002</v>
      </c>
      <c r="G125" s="2">
        <f>Table2[[#This Row],[sales]]-Table2[[#This Row],[discount_amt]]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Table2[[#This Row],[sales]]*Table2[[#This Row],[discount]]</f>
        <v>315.67950000000002</v>
      </c>
      <c r="G126" s="2">
        <f>Table2[[#This Row],[sales]]-Table2[[#This Row],[discount_amt]]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Table2[[#This Row],[sales]]*Table2[[#This Row],[discount]]</f>
        <v>107.7636</v>
      </c>
      <c r="G127" s="2">
        <f>Table2[[#This Row],[sales]]-Table2[[#This Row],[discount_amt]]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Table2[[#This Row],[sales]]*Table2[[#This Row],[discount]]</f>
        <v>822.10500000000002</v>
      </c>
      <c r="G128" s="2">
        <f>Table2[[#This Row],[sales]]-Table2[[#This Row],[discount_amt]]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Table2[[#This Row],[sales]]*Table2[[#This Row],[discount]]</f>
        <v>1863.4559999999999</v>
      </c>
      <c r="G129" s="2">
        <f>Table2[[#This Row],[sales]]-Table2[[#This Row],[discount_amt]]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Table2[[#This Row],[sales]]*Table2[[#This Row],[discount]]</f>
        <v>74.023499999999999</v>
      </c>
      <c r="G130" s="2">
        <f>Table2[[#This Row],[sales]]-Table2[[#This Row],[discount_amt]]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Table2[[#This Row],[sales]]*Table2[[#This Row],[discount]]</f>
        <v>878.39640000000009</v>
      </c>
      <c r="G131" s="2">
        <f>Table2[[#This Row],[sales]]-Table2[[#This Row],[discount_amt]]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Table2[[#This Row],[sales]]*Table2[[#This Row],[discount]]</f>
        <v>284.08240000000006</v>
      </c>
      <c r="G132" s="2">
        <f>Table2[[#This Row],[sales]]-Table2[[#This Row],[discount_amt]]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Table2[[#This Row],[sales]]*Table2[[#This Row],[discount]]</f>
        <v>963.05759999999987</v>
      </c>
      <c r="G133" s="2">
        <f>Table2[[#This Row],[sales]]-Table2[[#This Row],[discount_amt]]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Table2[[#This Row],[sales]]*Table2[[#This Row],[discount]]</f>
        <v>0</v>
      </c>
      <c r="G134" s="2">
        <f>Table2[[#This Row],[sales]]-Table2[[#This Row],[discount_amt]]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Table2[[#This Row],[sales]]*Table2[[#This Row],[discount]]</f>
        <v>285.89120000000003</v>
      </c>
      <c r="G135" s="2">
        <f>Table2[[#This Row],[sales]]-Table2[[#This Row],[discount_amt]]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Table2[[#This Row],[sales]]*Table2[[#This Row],[discount]]</f>
        <v>806.84720000000004</v>
      </c>
      <c r="G136" s="2">
        <f>Table2[[#This Row],[sales]]-Table2[[#This Row],[discount_amt]]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Table2[[#This Row],[sales]]*Table2[[#This Row],[discount]]</f>
        <v>302.63760000000008</v>
      </c>
      <c r="G137" s="2">
        <f>Table2[[#This Row],[sales]]-Table2[[#This Row],[discount_amt]]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Table2[[#This Row],[sales]]*Table2[[#This Row],[discount]]</f>
        <v>1200.2132999999999</v>
      </c>
      <c r="G138" s="2">
        <f>Table2[[#This Row],[sales]]-Table2[[#This Row],[discount_amt]]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Table2[[#This Row],[sales]]*Table2[[#This Row],[discount]]</f>
        <v>305.512</v>
      </c>
      <c r="G139" s="2">
        <f>Table2[[#This Row],[sales]]-Table2[[#This Row],[discount_amt]]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Table2[[#This Row],[sales]]*Table2[[#This Row],[discount]]</f>
        <v>595.5471</v>
      </c>
      <c r="G140" s="2">
        <f>Table2[[#This Row],[sales]]-Table2[[#This Row],[discount_amt]]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Table2[[#This Row],[sales]]*Table2[[#This Row],[discount]]</f>
        <v>489.06300000000005</v>
      </c>
      <c r="G141" s="2">
        <f>Table2[[#This Row],[sales]]-Table2[[#This Row],[discount_amt]]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Table2[[#This Row],[sales]]*Table2[[#This Row],[discount]]</f>
        <v>121.73120000000002</v>
      </c>
      <c r="G142" s="2">
        <f>Table2[[#This Row],[sales]]-Table2[[#This Row],[discount_amt]]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Table2[[#This Row],[sales]]*Table2[[#This Row],[discount]]</f>
        <v>209.0823</v>
      </c>
      <c r="G143" s="2">
        <f>Table2[[#This Row],[sales]]-Table2[[#This Row],[discount_amt]]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Table2[[#This Row],[sales]]*Table2[[#This Row],[discount]]</f>
        <v>207.1748</v>
      </c>
      <c r="G144" s="2">
        <f>Table2[[#This Row],[sales]]-Table2[[#This Row],[discount_amt]]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Table2[[#This Row],[sales]]*Table2[[#This Row],[discount]]</f>
        <v>44.456000000000003</v>
      </c>
      <c r="G145" s="2">
        <f>Table2[[#This Row],[sales]]-Table2[[#This Row],[discount_amt]]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Table2[[#This Row],[sales]]*Table2[[#This Row],[discount]]</f>
        <v>240.07800000000003</v>
      </c>
      <c r="G146" s="2">
        <f>Table2[[#This Row],[sales]]-Table2[[#This Row],[discount_amt]]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Table2[[#This Row],[sales]]*Table2[[#This Row],[discount]]</f>
        <v>1134.29</v>
      </c>
      <c r="G147" s="2">
        <f>Table2[[#This Row],[sales]]-Table2[[#This Row],[discount_amt]]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Table2[[#This Row],[sales]]*Table2[[#This Row],[discount]]</f>
        <v>802.75479999999993</v>
      </c>
      <c r="G148" s="2">
        <f>Table2[[#This Row],[sales]]-Table2[[#This Row],[discount_amt]]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Table2[[#This Row],[sales]]*Table2[[#This Row],[discount]]</f>
        <v>514.80669999999998</v>
      </c>
      <c r="G149" s="2">
        <f>Table2[[#This Row],[sales]]-Table2[[#This Row],[discount_amt]]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Table2[[#This Row],[sales]]*Table2[[#This Row],[discount]]</f>
        <v>42.718599999999995</v>
      </c>
      <c r="G150" s="2">
        <f>Table2[[#This Row],[sales]]-Table2[[#This Row],[discount_amt]]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Table2[[#This Row],[sales]]*Table2[[#This Row],[discount]]</f>
        <v>756.8383</v>
      </c>
      <c r="G151" s="2">
        <f>Table2[[#This Row],[sales]]-Table2[[#This Row],[discount_amt]]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Table2[[#This Row],[sales]]*Table2[[#This Row],[discount]]</f>
        <v>56.953499999999998</v>
      </c>
      <c r="G152" s="2">
        <f>Table2[[#This Row],[sales]]-Table2[[#This Row],[discount_amt]]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Table2[[#This Row],[sales]]*Table2[[#This Row],[discount]]</f>
        <v>258.59519999999998</v>
      </c>
      <c r="G153" s="2">
        <f>Table2[[#This Row],[sales]]-Table2[[#This Row],[discount_amt]]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Table2[[#This Row],[sales]]*Table2[[#This Row],[discount]]</f>
        <v>80.75200000000001</v>
      </c>
      <c r="G154" s="2">
        <f>Table2[[#This Row],[sales]]-Table2[[#This Row],[discount_amt]]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Table2[[#This Row],[sales]]*Table2[[#This Row],[discount]]</f>
        <v>216.34960000000001</v>
      </c>
      <c r="G155" s="2">
        <f>Table2[[#This Row],[sales]]-Table2[[#This Row],[discount_amt]]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Table2[[#This Row],[sales]]*Table2[[#This Row],[discount]]</f>
        <v>329.93520000000001</v>
      </c>
      <c r="G156" s="2">
        <f>Table2[[#This Row],[sales]]-Table2[[#This Row],[discount_amt]]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Table2[[#This Row],[sales]]*Table2[[#This Row],[discount]]</f>
        <v>1284.2214999999999</v>
      </c>
      <c r="G157" s="2">
        <f>Table2[[#This Row],[sales]]-Table2[[#This Row],[discount_amt]]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Table2[[#This Row],[sales]]*Table2[[#This Row],[discount]]</f>
        <v>926.57</v>
      </c>
      <c r="G158" s="2">
        <f>Table2[[#This Row],[sales]]-Table2[[#This Row],[discount_amt]]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Table2[[#This Row],[sales]]*Table2[[#This Row],[discount]]</f>
        <v>998.06020000000001</v>
      </c>
      <c r="G159" s="2">
        <f>Table2[[#This Row],[sales]]-Table2[[#This Row],[discount_amt]]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Table2[[#This Row],[sales]]*Table2[[#This Row],[discount]]</f>
        <v>108.92159999999998</v>
      </c>
      <c r="G160" s="2">
        <f>Table2[[#This Row],[sales]]-Table2[[#This Row],[discount_amt]]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Table2[[#This Row],[sales]]*Table2[[#This Row],[discount]]</f>
        <v>516.21359999999993</v>
      </c>
      <c r="G161" s="2">
        <f>Table2[[#This Row],[sales]]-Table2[[#This Row],[discount_amt]]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Table2[[#This Row],[sales]]*Table2[[#This Row],[discount]]</f>
        <v>216.62280000000001</v>
      </c>
      <c r="G162" s="2">
        <f>Table2[[#This Row],[sales]]-Table2[[#This Row],[discount_amt]]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Table2[[#This Row],[sales]]*Table2[[#This Row],[discount]]</f>
        <v>1041.5097000000001</v>
      </c>
      <c r="G163" s="2">
        <f>Table2[[#This Row],[sales]]-Table2[[#This Row],[discount_amt]]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Table2[[#This Row],[sales]]*Table2[[#This Row],[discount]]</f>
        <v>1675.6311000000001</v>
      </c>
      <c r="G164" s="2">
        <f>Table2[[#This Row],[sales]]-Table2[[#This Row],[discount_amt]]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Table2[[#This Row],[sales]]*Table2[[#This Row],[discount]]</f>
        <v>1509.7134000000001</v>
      </c>
      <c r="G165" s="2">
        <f>Table2[[#This Row],[sales]]-Table2[[#This Row],[discount_amt]]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Table2[[#This Row],[sales]]*Table2[[#This Row],[discount]]</f>
        <v>385.67099999999999</v>
      </c>
      <c r="G166" s="2">
        <f>Table2[[#This Row],[sales]]-Table2[[#This Row],[discount_amt]]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Table2[[#This Row],[sales]]*Table2[[#This Row],[discount]]</f>
        <v>1231.5675000000001</v>
      </c>
      <c r="G167" s="2">
        <f>Table2[[#This Row],[sales]]-Table2[[#This Row],[discount_amt]]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Table2[[#This Row],[sales]]*Table2[[#This Row],[discount]]</f>
        <v>1267.2044000000001</v>
      </c>
      <c r="G168" s="2">
        <f>Table2[[#This Row],[sales]]-Table2[[#This Row],[discount_amt]]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Table2[[#This Row],[sales]]*Table2[[#This Row],[discount]]</f>
        <v>887.86500000000001</v>
      </c>
      <c r="G169" s="2">
        <f>Table2[[#This Row],[sales]]-Table2[[#This Row],[discount_amt]]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Table2[[#This Row],[sales]]*Table2[[#This Row],[discount]]</f>
        <v>512.57060000000001</v>
      </c>
      <c r="G170" s="2">
        <f>Table2[[#This Row],[sales]]-Table2[[#This Row],[discount_amt]]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Table2[[#This Row],[sales]]*Table2[[#This Row],[discount]]</f>
        <v>1761.318</v>
      </c>
      <c r="G171" s="2">
        <f>Table2[[#This Row],[sales]]-Table2[[#This Row],[discount_amt]]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Table2[[#This Row],[sales]]*Table2[[#This Row],[discount]]</f>
        <v>1447.6995000000002</v>
      </c>
      <c r="G172" s="2">
        <f>Table2[[#This Row],[sales]]-Table2[[#This Row],[discount_amt]]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Table2[[#This Row],[sales]]*Table2[[#This Row],[discount]]</f>
        <v>791.63329999999996</v>
      </c>
      <c r="G173" s="2">
        <f>Table2[[#This Row],[sales]]-Table2[[#This Row],[discount_amt]]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Table2[[#This Row],[sales]]*Table2[[#This Row],[discount]]</f>
        <v>716.45770000000005</v>
      </c>
      <c r="G174" s="2">
        <f>Table2[[#This Row],[sales]]-Table2[[#This Row],[discount_amt]]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Table2[[#This Row],[sales]]*Table2[[#This Row],[discount]]</f>
        <v>438.19299999999998</v>
      </c>
      <c r="G175" s="2">
        <f>Table2[[#This Row],[sales]]-Table2[[#This Row],[discount_amt]]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Table2[[#This Row],[sales]]*Table2[[#This Row],[discount]]</f>
        <v>396.36450000000002</v>
      </c>
      <c r="G176" s="2">
        <f>Table2[[#This Row],[sales]]-Table2[[#This Row],[discount_amt]]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Table2[[#This Row],[sales]]*Table2[[#This Row],[discount]]</f>
        <v>1297.8863999999999</v>
      </c>
      <c r="G177" s="2">
        <f>Table2[[#This Row],[sales]]-Table2[[#This Row],[discount_amt]]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Table2[[#This Row],[sales]]*Table2[[#This Row],[discount]]</f>
        <v>1008.8595</v>
      </c>
      <c r="G178" s="2">
        <f>Table2[[#This Row],[sales]]-Table2[[#This Row],[discount_amt]]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Table2[[#This Row],[sales]]*Table2[[#This Row],[discount]]</f>
        <v>16.221599999999999</v>
      </c>
      <c r="G179" s="2">
        <f>Table2[[#This Row],[sales]]-Table2[[#This Row],[discount_amt]]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Table2[[#This Row],[sales]]*Table2[[#This Row],[discount]]</f>
        <v>420.3134</v>
      </c>
      <c r="G180" s="2">
        <f>Table2[[#This Row],[sales]]-Table2[[#This Row],[discount_amt]]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Table2[[#This Row],[sales]]*Table2[[#This Row],[discount]]</f>
        <v>832.58</v>
      </c>
      <c r="G181" s="2">
        <f>Table2[[#This Row],[sales]]-Table2[[#This Row],[discount_amt]]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Table2[[#This Row],[sales]]*Table2[[#This Row],[discount]]</f>
        <v>297.94240000000002</v>
      </c>
      <c r="G182" s="2">
        <f>Table2[[#This Row],[sales]]-Table2[[#This Row],[discount_amt]]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Table2[[#This Row],[sales]]*Table2[[#This Row],[discount]]</f>
        <v>117.40770000000001</v>
      </c>
      <c r="G183" s="2">
        <f>Table2[[#This Row],[sales]]-Table2[[#This Row],[discount_amt]]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Table2[[#This Row],[sales]]*Table2[[#This Row],[discount]]</f>
        <v>356.01120000000003</v>
      </c>
      <c r="G184" s="2">
        <f>Table2[[#This Row],[sales]]-Table2[[#This Row],[discount_amt]]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Table2[[#This Row],[sales]]*Table2[[#This Row],[discount]]</f>
        <v>416.78280000000001</v>
      </c>
      <c r="G185" s="2">
        <f>Table2[[#This Row],[sales]]-Table2[[#This Row],[discount_amt]]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Table2[[#This Row],[sales]]*Table2[[#This Row],[discount]]</f>
        <v>384.12660000000005</v>
      </c>
      <c r="G186" s="2">
        <f>Table2[[#This Row],[sales]]-Table2[[#This Row],[discount_amt]]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Table2[[#This Row],[sales]]*Table2[[#This Row],[discount]]</f>
        <v>1120.8851999999999</v>
      </c>
      <c r="G187" s="2">
        <f>Table2[[#This Row],[sales]]-Table2[[#This Row],[discount_amt]]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Table2[[#This Row],[sales]]*Table2[[#This Row],[discount]]</f>
        <v>139.15200000000002</v>
      </c>
      <c r="G188" s="2">
        <f>Table2[[#This Row],[sales]]-Table2[[#This Row],[discount_amt]]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Table2[[#This Row],[sales]]*Table2[[#This Row],[discount]]</f>
        <v>3.3629999999999995</v>
      </c>
      <c r="G189" s="2">
        <f>Table2[[#This Row],[sales]]-Table2[[#This Row],[discount_amt]]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Table2[[#This Row],[sales]]*Table2[[#This Row],[discount]]</f>
        <v>689.47199999999987</v>
      </c>
      <c r="G190" s="2">
        <f>Table2[[#This Row],[sales]]-Table2[[#This Row],[discount_amt]]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Table2[[#This Row],[sales]]*Table2[[#This Row],[discount]]</f>
        <v>78.435200000000009</v>
      </c>
      <c r="G191" s="2">
        <f>Table2[[#This Row],[sales]]-Table2[[#This Row],[discount_amt]]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Table2[[#This Row],[sales]]*Table2[[#This Row],[discount]]</f>
        <v>2024.7975000000001</v>
      </c>
      <c r="G192" s="2">
        <f>Table2[[#This Row],[sales]]-Table2[[#This Row],[discount_amt]]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Table2[[#This Row],[sales]]*Table2[[#This Row],[discount]]</f>
        <v>1007.5135</v>
      </c>
      <c r="G193" s="2">
        <f>Table2[[#This Row],[sales]]-Table2[[#This Row],[discount_amt]]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Table2[[#This Row],[sales]]*Table2[[#This Row],[discount]]</f>
        <v>329.99700000000001</v>
      </c>
      <c r="G194" s="2">
        <f>Table2[[#This Row],[sales]]-Table2[[#This Row],[discount_amt]]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Table2[[#This Row],[sales]]*Table2[[#This Row],[discount]]</f>
        <v>222.09219999999999</v>
      </c>
      <c r="G195" s="2">
        <f>Table2[[#This Row],[sales]]-Table2[[#This Row],[discount_amt]]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Table2[[#This Row],[sales]]*Table2[[#This Row],[discount]]</f>
        <v>2027.2230999999997</v>
      </c>
      <c r="G196" s="2">
        <f>Table2[[#This Row],[sales]]-Table2[[#This Row],[discount_amt]]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Table2[[#This Row],[sales]]*Table2[[#This Row],[discount]]</f>
        <v>196.59000000000003</v>
      </c>
      <c r="G197" s="2">
        <f>Table2[[#This Row],[sales]]-Table2[[#This Row],[discount_amt]]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Table2[[#This Row],[sales]]*Table2[[#This Row],[discount]]</f>
        <v>338.96130000000005</v>
      </c>
      <c r="G198" s="2">
        <f>Table2[[#This Row],[sales]]-Table2[[#This Row],[discount_amt]]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Table2[[#This Row],[sales]]*Table2[[#This Row],[discount]]</f>
        <v>63.316499999999998</v>
      </c>
      <c r="G199" s="2">
        <f>Table2[[#This Row],[sales]]-Table2[[#This Row],[discount_amt]]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Table2[[#This Row],[sales]]*Table2[[#This Row],[discount]]</f>
        <v>1597.4363999999998</v>
      </c>
      <c r="G200" s="2">
        <f>Table2[[#This Row],[sales]]-Table2[[#This Row],[discount_amt]]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Table2[[#This Row],[sales]]*Table2[[#This Row],[discount]]</f>
        <v>947.28700000000003</v>
      </c>
      <c r="G201" s="2">
        <f>Table2[[#This Row],[sales]]-Table2[[#This Row],[discount_amt]]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Table2[[#This Row],[sales]]*Table2[[#This Row],[discount]]</f>
        <v>615.34080000000006</v>
      </c>
      <c r="G202" s="2">
        <f>Table2[[#This Row],[sales]]-Table2[[#This Row],[discount_amt]]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Table2[[#This Row],[sales]]*Table2[[#This Row],[discount]]</f>
        <v>401.53750000000002</v>
      </c>
      <c r="G203" s="2">
        <f>Table2[[#This Row],[sales]]-Table2[[#This Row],[discount_amt]]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Table2[[#This Row],[sales]]*Table2[[#This Row],[discount]]</f>
        <v>350.14229999999998</v>
      </c>
      <c r="G204" s="2">
        <f>Table2[[#This Row],[sales]]-Table2[[#This Row],[discount_amt]]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Table2[[#This Row],[sales]]*Table2[[#This Row],[discount]]</f>
        <v>396.4239</v>
      </c>
      <c r="G205" s="2">
        <f>Table2[[#This Row],[sales]]-Table2[[#This Row],[discount_amt]]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Table2[[#This Row],[sales]]*Table2[[#This Row],[discount]]</f>
        <v>1484.1189999999999</v>
      </c>
      <c r="G206" s="2">
        <f>Table2[[#This Row],[sales]]-Table2[[#This Row],[discount_amt]]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Table2[[#This Row],[sales]]*Table2[[#This Row],[discount]]</f>
        <v>2043.4831999999999</v>
      </c>
      <c r="G207" s="2">
        <f>Table2[[#This Row],[sales]]-Table2[[#This Row],[discount_amt]]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Table2[[#This Row],[sales]]*Table2[[#This Row],[discount]]</f>
        <v>612.84210000000007</v>
      </c>
      <c r="G208" s="2">
        <f>Table2[[#This Row],[sales]]-Table2[[#This Row],[discount_amt]]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Table2[[#This Row],[sales]]*Table2[[#This Row],[discount]]</f>
        <v>0</v>
      </c>
      <c r="G209" s="2">
        <f>Table2[[#This Row],[sales]]-Table2[[#This Row],[discount_amt]]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Table2[[#This Row],[sales]]*Table2[[#This Row],[discount]]</f>
        <v>215.655</v>
      </c>
      <c r="G210" s="2">
        <f>Table2[[#This Row],[sales]]-Table2[[#This Row],[discount_amt]]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Table2[[#This Row],[sales]]*Table2[[#This Row],[discount]]</f>
        <v>913.18860000000006</v>
      </c>
      <c r="G211" s="2">
        <f>Table2[[#This Row],[sales]]-Table2[[#This Row],[discount_amt]]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Table2[[#This Row],[sales]]*Table2[[#This Row],[discount]]</f>
        <v>461.31360000000001</v>
      </c>
      <c r="G212" s="2">
        <f>Table2[[#This Row],[sales]]-Table2[[#This Row],[discount_amt]]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Table2[[#This Row],[sales]]*Table2[[#This Row],[discount]]</f>
        <v>398.33240000000006</v>
      </c>
      <c r="G213" s="2">
        <f>Table2[[#This Row],[sales]]-Table2[[#This Row],[discount_amt]]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Table2[[#This Row],[sales]]*Table2[[#This Row],[discount]]</f>
        <v>30.638200000000001</v>
      </c>
      <c r="G214" s="2">
        <f>Table2[[#This Row],[sales]]-Table2[[#This Row],[discount_amt]]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Table2[[#This Row],[sales]]*Table2[[#This Row],[discount]]</f>
        <v>890.98680000000002</v>
      </c>
      <c r="G215" s="2">
        <f>Table2[[#This Row],[sales]]-Table2[[#This Row],[discount_amt]]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Table2[[#This Row],[sales]]*Table2[[#This Row],[discount]]</f>
        <v>111.21280000000002</v>
      </c>
      <c r="G216" s="2">
        <f>Table2[[#This Row],[sales]]-Table2[[#This Row],[discount_amt]]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Table2[[#This Row],[sales]]*Table2[[#This Row],[discount]]</f>
        <v>32.723600000000005</v>
      </c>
      <c r="G217" s="2">
        <f>Table2[[#This Row],[sales]]-Table2[[#This Row],[discount_amt]]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Table2[[#This Row],[sales]]*Table2[[#This Row],[discount]]</f>
        <v>1516.2708000000002</v>
      </c>
      <c r="G218" s="2">
        <f>Table2[[#This Row],[sales]]-Table2[[#This Row],[discount_amt]]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Table2[[#This Row],[sales]]*Table2[[#This Row],[discount]]</f>
        <v>350.6404</v>
      </c>
      <c r="G219" s="2">
        <f>Table2[[#This Row],[sales]]-Table2[[#This Row],[discount_amt]]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Table2[[#This Row],[sales]]*Table2[[#This Row],[discount]]</f>
        <v>82.973799999999997</v>
      </c>
      <c r="G220" s="2">
        <f>Table2[[#This Row],[sales]]-Table2[[#This Row],[discount_amt]]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Table2[[#This Row],[sales]]*Table2[[#This Row],[discount]]</f>
        <v>915.86559999999997</v>
      </c>
      <c r="G221" s="2">
        <f>Table2[[#This Row],[sales]]-Table2[[#This Row],[discount_amt]]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Table2[[#This Row],[sales]]*Table2[[#This Row],[discount]]</f>
        <v>2012.3849</v>
      </c>
      <c r="G222" s="2">
        <f>Table2[[#This Row],[sales]]-Table2[[#This Row],[discount_amt]]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Table2[[#This Row],[sales]]*Table2[[#This Row],[discount]]</f>
        <v>863.50590000000011</v>
      </c>
      <c r="G223" s="2">
        <f>Table2[[#This Row],[sales]]-Table2[[#This Row],[discount_amt]]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Table2[[#This Row],[sales]]*Table2[[#This Row],[discount]]</f>
        <v>80.818200000000004</v>
      </c>
      <c r="G224" s="2">
        <f>Table2[[#This Row],[sales]]-Table2[[#This Row],[discount_amt]]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Table2[[#This Row],[sales]]*Table2[[#This Row],[discount]]</f>
        <v>1772.0282</v>
      </c>
      <c r="G225" s="2">
        <f>Table2[[#This Row],[sales]]-Table2[[#This Row],[discount_amt]]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Table2[[#This Row],[sales]]*Table2[[#This Row],[discount]]</f>
        <v>286.11990000000003</v>
      </c>
      <c r="G226" s="2">
        <f>Table2[[#This Row],[sales]]-Table2[[#This Row],[discount_amt]]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Table2[[#This Row],[sales]]*Table2[[#This Row],[discount]]</f>
        <v>373.8877</v>
      </c>
      <c r="G227" s="2">
        <f>Table2[[#This Row],[sales]]-Table2[[#This Row],[discount_amt]]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Table2[[#This Row],[sales]]*Table2[[#This Row],[discount]]</f>
        <v>643.2636</v>
      </c>
      <c r="G228" s="2">
        <f>Table2[[#This Row],[sales]]-Table2[[#This Row],[discount_amt]]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Table2[[#This Row],[sales]]*Table2[[#This Row],[discount]]</f>
        <v>600.61</v>
      </c>
      <c r="G229" s="2">
        <f>Table2[[#This Row],[sales]]-Table2[[#This Row],[discount_amt]]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Table2[[#This Row],[sales]]*Table2[[#This Row],[discount]]</f>
        <v>601.95400000000006</v>
      </c>
      <c r="G230" s="2">
        <f>Table2[[#This Row],[sales]]-Table2[[#This Row],[discount_amt]]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Table2[[#This Row],[sales]]*Table2[[#This Row],[discount]]</f>
        <v>1843.68</v>
      </c>
      <c r="G231" s="2">
        <f>Table2[[#This Row],[sales]]-Table2[[#This Row],[discount_amt]]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Table2[[#This Row],[sales]]*Table2[[#This Row],[discount]]</f>
        <v>349.50189999999998</v>
      </c>
      <c r="G232" s="2">
        <f>Table2[[#This Row],[sales]]-Table2[[#This Row],[discount_amt]]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Table2[[#This Row],[sales]]*Table2[[#This Row],[discount]]</f>
        <v>1057.212</v>
      </c>
      <c r="G233" s="2">
        <f>Table2[[#This Row],[sales]]-Table2[[#This Row],[discount_amt]]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Table2[[#This Row],[sales]]*Table2[[#This Row],[discount]]</f>
        <v>29.760999999999999</v>
      </c>
      <c r="G234" s="2">
        <f>Table2[[#This Row],[sales]]-Table2[[#This Row],[discount_amt]]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Table2[[#This Row],[sales]]*Table2[[#This Row],[discount]]</f>
        <v>428.85750000000002</v>
      </c>
      <c r="G235" s="2">
        <f>Table2[[#This Row],[sales]]-Table2[[#This Row],[discount_amt]]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Table2[[#This Row],[sales]]*Table2[[#This Row],[discount]]</f>
        <v>162.495</v>
      </c>
      <c r="G236" s="2">
        <f>Table2[[#This Row],[sales]]-Table2[[#This Row],[discount_amt]]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Table2[[#This Row],[sales]]*Table2[[#This Row],[discount]]</f>
        <v>73.227000000000004</v>
      </c>
      <c r="G237" s="2">
        <f>Table2[[#This Row],[sales]]-Table2[[#This Row],[discount_amt]]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Table2[[#This Row],[sales]]*Table2[[#This Row],[discount]]</f>
        <v>196.45759999999999</v>
      </c>
      <c r="G238" s="2">
        <f>Table2[[#This Row],[sales]]-Table2[[#This Row],[discount_amt]]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Table2[[#This Row],[sales]]*Table2[[#This Row],[discount]]</f>
        <v>154.1816</v>
      </c>
      <c r="G239" s="2">
        <f>Table2[[#This Row],[sales]]-Table2[[#This Row],[discount_amt]]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Table2[[#This Row],[sales]]*Table2[[#This Row],[discount]]</f>
        <v>601.42139999999995</v>
      </c>
      <c r="G240" s="2">
        <f>Table2[[#This Row],[sales]]-Table2[[#This Row],[discount_amt]]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Table2[[#This Row],[sales]]*Table2[[#This Row],[discount]]</f>
        <v>228.98500000000001</v>
      </c>
      <c r="G241" s="2">
        <f>Table2[[#This Row],[sales]]-Table2[[#This Row],[discount_amt]]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Table2[[#This Row],[sales]]*Table2[[#This Row],[discount]]</f>
        <v>494.17939999999999</v>
      </c>
      <c r="G242" s="2">
        <f>Table2[[#This Row],[sales]]-Table2[[#This Row],[discount_amt]]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Table2[[#This Row],[sales]]*Table2[[#This Row],[discount]]</f>
        <v>111.4064</v>
      </c>
      <c r="G243" s="2">
        <f>Table2[[#This Row],[sales]]-Table2[[#This Row],[discount_amt]]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Table2[[#This Row],[sales]]*Table2[[#This Row],[discount]]</f>
        <v>644.02650000000006</v>
      </c>
      <c r="G244" s="2">
        <f>Table2[[#This Row],[sales]]-Table2[[#This Row],[discount_amt]]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Table2[[#This Row],[sales]]*Table2[[#This Row],[discount]]</f>
        <v>203.17759999999998</v>
      </c>
      <c r="G245" s="2">
        <f>Table2[[#This Row],[sales]]-Table2[[#This Row],[discount_amt]]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Table2[[#This Row],[sales]]*Table2[[#This Row],[discount]]</f>
        <v>1190.07</v>
      </c>
      <c r="G246" s="2">
        <f>Table2[[#This Row],[sales]]-Table2[[#This Row],[discount_amt]]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Table2[[#This Row],[sales]]*Table2[[#This Row],[discount]]</f>
        <v>891.54700000000003</v>
      </c>
      <c r="G247" s="2">
        <f>Table2[[#This Row],[sales]]-Table2[[#This Row],[discount_amt]]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Table2[[#This Row],[sales]]*Table2[[#This Row],[discount]]</f>
        <v>1184.1389000000001</v>
      </c>
      <c r="G248" s="2">
        <f>Table2[[#This Row],[sales]]-Table2[[#This Row],[discount_amt]]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Table2[[#This Row],[sales]]*Table2[[#This Row],[discount]]</f>
        <v>687.77449999999988</v>
      </c>
      <c r="G249" s="2">
        <f>Table2[[#This Row],[sales]]-Table2[[#This Row],[discount_amt]]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Table2[[#This Row],[sales]]*Table2[[#This Row],[discount]]</f>
        <v>103.9695</v>
      </c>
      <c r="G250" s="2">
        <f>Table2[[#This Row],[sales]]-Table2[[#This Row],[discount_amt]]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Table2[[#This Row],[sales]]*Table2[[#This Row],[discount]]</f>
        <v>526.67160000000001</v>
      </c>
      <c r="G251" s="2">
        <f>Table2[[#This Row],[sales]]-Table2[[#This Row],[discount_amt]]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Table2[[#This Row],[sales]]*Table2[[#This Row],[discount]]</f>
        <v>1647.588</v>
      </c>
      <c r="G252" s="2">
        <f>Table2[[#This Row],[sales]]-Table2[[#This Row],[discount_amt]]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Table2[[#This Row],[sales]]*Table2[[#This Row],[discount]]</f>
        <v>37.201599999999999</v>
      </c>
      <c r="G253" s="2">
        <f>Table2[[#This Row],[sales]]-Table2[[#This Row],[discount_amt]]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Table2[[#This Row],[sales]]*Table2[[#This Row],[discount]]</f>
        <v>1132.242</v>
      </c>
      <c r="G254" s="2">
        <f>Table2[[#This Row],[sales]]-Table2[[#This Row],[discount_amt]]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Table2[[#This Row],[sales]]*Table2[[#This Row],[discount]]</f>
        <v>386.41919999999999</v>
      </c>
      <c r="G255" s="2">
        <f>Table2[[#This Row],[sales]]-Table2[[#This Row],[discount_amt]]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Table2[[#This Row],[sales]]*Table2[[#This Row],[discount]]</f>
        <v>199.09380000000004</v>
      </c>
      <c r="G256" s="2">
        <f>Table2[[#This Row],[sales]]-Table2[[#This Row],[discount_amt]]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Table2[[#This Row],[sales]]*Table2[[#This Row],[discount]]</f>
        <v>216.06700000000001</v>
      </c>
      <c r="G257" s="2">
        <f>Table2[[#This Row],[sales]]-Table2[[#This Row],[discount_amt]]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Table2[[#This Row],[sales]]*Table2[[#This Row],[discount]]</f>
        <v>1554.7991999999999</v>
      </c>
      <c r="G258" s="2">
        <f>Table2[[#This Row],[sales]]-Table2[[#This Row],[discount_amt]]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Table2[[#This Row],[sales]]*Table2[[#This Row],[discount]]</f>
        <v>653.30740000000003</v>
      </c>
      <c r="G259" s="2">
        <f>Table2[[#This Row],[sales]]-Table2[[#This Row],[discount_amt]]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Table2[[#This Row],[sales]]*Table2[[#This Row],[discount]]</f>
        <v>1411.7124000000001</v>
      </c>
      <c r="G260" s="2">
        <f>Table2[[#This Row],[sales]]-Table2[[#This Row],[discount_amt]]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Table2[[#This Row],[sales]]*Table2[[#This Row],[discount]]</f>
        <v>265.67380000000003</v>
      </c>
      <c r="G261" s="2">
        <f>Table2[[#This Row],[sales]]-Table2[[#This Row],[discount_amt]]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Table2[[#This Row],[sales]]*Table2[[#This Row],[discount]]</f>
        <v>287.52</v>
      </c>
      <c r="G262" s="2">
        <f>Table2[[#This Row],[sales]]-Table2[[#This Row],[discount_amt]]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Table2[[#This Row],[sales]]*Table2[[#This Row],[discount]]</f>
        <v>1247.4623999999999</v>
      </c>
      <c r="G263" s="2">
        <f>Table2[[#This Row],[sales]]-Table2[[#This Row],[discount_amt]]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Table2[[#This Row],[sales]]*Table2[[#This Row],[discount]]</f>
        <v>594.60310000000004</v>
      </c>
      <c r="G264" s="2">
        <f>Table2[[#This Row],[sales]]-Table2[[#This Row],[discount_amt]]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Table2[[#This Row],[sales]]*Table2[[#This Row],[discount]]</f>
        <v>201.71520000000001</v>
      </c>
      <c r="G265" s="2">
        <f>Table2[[#This Row],[sales]]-Table2[[#This Row],[discount_amt]]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Table2[[#This Row],[sales]]*Table2[[#This Row],[discount]]</f>
        <v>0</v>
      </c>
      <c r="G266" s="2">
        <f>Table2[[#This Row],[sales]]-Table2[[#This Row],[discount_amt]]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Table2[[#This Row],[sales]]*Table2[[#This Row],[discount]]</f>
        <v>342.39120000000003</v>
      </c>
      <c r="G267" s="2">
        <f>Table2[[#This Row],[sales]]-Table2[[#This Row],[discount_amt]]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Table2[[#This Row],[sales]]*Table2[[#This Row],[discount]]</f>
        <v>99.433599999999998</v>
      </c>
      <c r="G268" s="2">
        <f>Table2[[#This Row],[sales]]-Table2[[#This Row],[discount_amt]]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Table2[[#This Row],[sales]]*Table2[[#This Row],[discount]]</f>
        <v>370.93700000000007</v>
      </c>
      <c r="G269" s="2">
        <f>Table2[[#This Row],[sales]]-Table2[[#This Row],[discount_amt]]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Table2[[#This Row],[sales]]*Table2[[#This Row],[discount]]</f>
        <v>98.847200000000001</v>
      </c>
      <c r="G270" s="2">
        <f>Table2[[#This Row],[sales]]-Table2[[#This Row],[discount_amt]]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Table2[[#This Row],[sales]]*Table2[[#This Row],[discount]]</f>
        <v>1269.3445999999999</v>
      </c>
      <c r="G271" s="2">
        <f>Table2[[#This Row],[sales]]-Table2[[#This Row],[discount_amt]]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Table2[[#This Row],[sales]]*Table2[[#This Row],[discount]]</f>
        <v>134.9289</v>
      </c>
      <c r="G272" s="2">
        <f>Table2[[#This Row],[sales]]-Table2[[#This Row],[discount_amt]]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Table2[[#This Row],[sales]]*Table2[[#This Row],[discount]]</f>
        <v>785.92499999999995</v>
      </c>
      <c r="G273" s="2">
        <f>Table2[[#This Row],[sales]]-Table2[[#This Row],[discount_amt]]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Table2[[#This Row],[sales]]*Table2[[#This Row],[discount]]</f>
        <v>467.22710000000001</v>
      </c>
      <c r="G274" s="2">
        <f>Table2[[#This Row],[sales]]-Table2[[#This Row],[discount_amt]]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Table2[[#This Row],[sales]]*Table2[[#This Row],[discount]]</f>
        <v>1188.7775999999999</v>
      </c>
      <c r="G275" s="2">
        <f>Table2[[#This Row],[sales]]-Table2[[#This Row],[discount_amt]]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Table2[[#This Row],[sales]]*Table2[[#This Row],[discount]]</f>
        <v>183.28720000000001</v>
      </c>
      <c r="G276" s="2">
        <f>Table2[[#This Row],[sales]]-Table2[[#This Row],[discount_amt]]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Table2[[#This Row],[sales]]*Table2[[#This Row],[discount]]</f>
        <v>229.62350000000004</v>
      </c>
      <c r="G277" s="2">
        <f>Table2[[#This Row],[sales]]-Table2[[#This Row],[discount_amt]]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Table2[[#This Row],[sales]]*Table2[[#This Row],[discount]]</f>
        <v>1418.2248</v>
      </c>
      <c r="G278" s="2">
        <f>Table2[[#This Row],[sales]]-Table2[[#This Row],[discount_amt]]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Table2[[#This Row],[sales]]*Table2[[#This Row],[discount]]</f>
        <v>206.61479999999997</v>
      </c>
      <c r="G279" s="2">
        <f>Table2[[#This Row],[sales]]-Table2[[#This Row],[discount_amt]]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Table2[[#This Row],[sales]]*Table2[[#This Row],[discount]]</f>
        <v>1026</v>
      </c>
      <c r="G280" s="2">
        <f>Table2[[#This Row],[sales]]-Table2[[#This Row],[discount_amt]]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Table2[[#This Row],[sales]]*Table2[[#This Row],[discount]]</f>
        <v>753.61980000000005</v>
      </c>
      <c r="G281" s="2">
        <f>Table2[[#This Row],[sales]]-Table2[[#This Row],[discount_amt]]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Table2[[#This Row],[sales]]*Table2[[#This Row],[discount]]</f>
        <v>76.749000000000009</v>
      </c>
      <c r="G282" s="2">
        <f>Table2[[#This Row],[sales]]-Table2[[#This Row],[discount_amt]]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Table2[[#This Row],[sales]]*Table2[[#This Row],[discount]]</f>
        <v>831.67200000000003</v>
      </c>
      <c r="G283" s="2">
        <f>Table2[[#This Row],[sales]]-Table2[[#This Row],[discount_amt]]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Table2[[#This Row],[sales]]*Table2[[#This Row],[discount]]</f>
        <v>356.47760000000005</v>
      </c>
      <c r="G284" s="2">
        <f>Table2[[#This Row],[sales]]-Table2[[#This Row],[discount_amt]]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Table2[[#This Row],[sales]]*Table2[[#This Row],[discount]]</f>
        <v>1515.164</v>
      </c>
      <c r="G285" s="2">
        <f>Table2[[#This Row],[sales]]-Table2[[#This Row],[discount_amt]]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Table2[[#This Row],[sales]]*Table2[[#This Row],[discount]]</f>
        <v>306.63150000000002</v>
      </c>
      <c r="G286" s="2">
        <f>Table2[[#This Row],[sales]]-Table2[[#This Row],[discount_amt]]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Table2[[#This Row],[sales]]*Table2[[#This Row],[discount]]</f>
        <v>171.25019999999998</v>
      </c>
      <c r="G287" s="2">
        <f>Table2[[#This Row],[sales]]-Table2[[#This Row],[discount_amt]]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Table2[[#This Row],[sales]]*Table2[[#This Row],[discount]]</f>
        <v>1466.6491000000001</v>
      </c>
      <c r="G288" s="2">
        <f>Table2[[#This Row],[sales]]-Table2[[#This Row],[discount_amt]]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Table2[[#This Row],[sales]]*Table2[[#This Row],[discount]]</f>
        <v>1026.7632000000001</v>
      </c>
      <c r="G289" s="2">
        <f>Table2[[#This Row],[sales]]-Table2[[#This Row],[discount_amt]]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Table2[[#This Row],[sales]]*Table2[[#This Row],[discount]]</f>
        <v>666.87920000000008</v>
      </c>
      <c r="G290" s="2">
        <f>Table2[[#This Row],[sales]]-Table2[[#This Row],[discount_amt]]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Table2[[#This Row],[sales]]*Table2[[#This Row],[discount]]</f>
        <v>809.83690000000013</v>
      </c>
      <c r="G291" s="2">
        <f>Table2[[#This Row],[sales]]-Table2[[#This Row],[discount_amt]]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Table2[[#This Row],[sales]]*Table2[[#This Row],[discount]]</f>
        <v>1075.2885000000001</v>
      </c>
      <c r="G292" s="2">
        <f>Table2[[#This Row],[sales]]-Table2[[#This Row],[discount_amt]]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Table2[[#This Row],[sales]]*Table2[[#This Row],[discount]]</f>
        <v>310.72499999999997</v>
      </c>
      <c r="G293" s="2">
        <f>Table2[[#This Row],[sales]]-Table2[[#This Row],[discount_amt]]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Table2[[#This Row],[sales]]*Table2[[#This Row],[discount]]</f>
        <v>344.6053</v>
      </c>
      <c r="G294" s="2">
        <f>Table2[[#This Row],[sales]]-Table2[[#This Row],[discount_amt]]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Table2[[#This Row],[sales]]*Table2[[#This Row],[discount]]</f>
        <v>387.44579999999996</v>
      </c>
      <c r="G295" s="2">
        <f>Table2[[#This Row],[sales]]-Table2[[#This Row],[discount_amt]]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Table2[[#This Row],[sales]]*Table2[[#This Row],[discount]]</f>
        <v>640.33199999999999</v>
      </c>
      <c r="G296" s="2">
        <f>Table2[[#This Row],[sales]]-Table2[[#This Row],[discount_amt]]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Table2[[#This Row],[sales]]*Table2[[#This Row],[discount]]</f>
        <v>734.32389999999998</v>
      </c>
      <c r="G297" s="2">
        <f>Table2[[#This Row],[sales]]-Table2[[#This Row],[discount_amt]]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Table2[[#This Row],[sales]]*Table2[[#This Row],[discount]]</f>
        <v>1058.0217</v>
      </c>
      <c r="G298" s="2">
        <f>Table2[[#This Row],[sales]]-Table2[[#This Row],[discount_amt]]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Table2[[#This Row],[sales]]*Table2[[#This Row],[discount]]</f>
        <v>622.21600000000001</v>
      </c>
      <c r="G299" s="2">
        <f>Table2[[#This Row],[sales]]-Table2[[#This Row],[discount_amt]]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Table2[[#This Row],[sales]]*Table2[[#This Row],[discount]]</f>
        <v>1256.9392</v>
      </c>
      <c r="G300" s="2">
        <f>Table2[[#This Row],[sales]]-Table2[[#This Row],[discount_amt]]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Table2[[#This Row],[sales]]*Table2[[#This Row],[discount]]</f>
        <v>101.17859999999999</v>
      </c>
      <c r="G301" s="2">
        <f>Table2[[#This Row],[sales]]-Table2[[#This Row],[discount_amt]]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Table2[[#This Row],[sales]]*Table2[[#This Row],[discount]]</f>
        <v>867.30479999999989</v>
      </c>
      <c r="G302" s="2">
        <f>Table2[[#This Row],[sales]]-Table2[[#This Row],[discount_amt]]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Table2[[#This Row],[sales]]*Table2[[#This Row],[discount]]</f>
        <v>30.511600000000001</v>
      </c>
      <c r="G303" s="2">
        <f>Table2[[#This Row],[sales]]-Table2[[#This Row],[discount_amt]]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Table2[[#This Row],[sales]]*Table2[[#This Row],[discount]]</f>
        <v>212.244</v>
      </c>
      <c r="G304" s="2">
        <f>Table2[[#This Row],[sales]]-Table2[[#This Row],[discount_amt]]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Table2[[#This Row],[sales]]*Table2[[#This Row],[discount]]</f>
        <v>1347.9312</v>
      </c>
      <c r="G305" s="2">
        <f>Table2[[#This Row],[sales]]-Table2[[#This Row],[discount_amt]]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Table2[[#This Row],[sales]]*Table2[[#This Row],[discount]]</f>
        <v>140.14280000000002</v>
      </c>
      <c r="G306" s="2">
        <f>Table2[[#This Row],[sales]]-Table2[[#This Row],[discount_amt]]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Table2[[#This Row],[sales]]*Table2[[#This Row],[discount]]</f>
        <v>486.66070000000002</v>
      </c>
      <c r="G307" s="2">
        <f>Table2[[#This Row],[sales]]-Table2[[#This Row],[discount_amt]]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Table2[[#This Row],[sales]]*Table2[[#This Row],[discount]]</f>
        <v>220.64600000000002</v>
      </c>
      <c r="G308" s="2">
        <f>Table2[[#This Row],[sales]]-Table2[[#This Row],[discount_amt]]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Table2[[#This Row],[sales]]*Table2[[#This Row],[discount]]</f>
        <v>1789.203</v>
      </c>
      <c r="G309" s="2">
        <f>Table2[[#This Row],[sales]]-Table2[[#This Row],[discount_amt]]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Table2[[#This Row],[sales]]*Table2[[#This Row],[discount]]</f>
        <v>693.53099999999995</v>
      </c>
      <c r="G310" s="2">
        <f>Table2[[#This Row],[sales]]-Table2[[#This Row],[discount_amt]]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Table2[[#This Row],[sales]]*Table2[[#This Row],[discount]]</f>
        <v>16.314800000000002</v>
      </c>
      <c r="G311" s="2">
        <f>Table2[[#This Row],[sales]]-Table2[[#This Row],[discount_amt]]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Table2[[#This Row],[sales]]*Table2[[#This Row],[discount]]</f>
        <v>328.35419999999999</v>
      </c>
      <c r="G312" s="2">
        <f>Table2[[#This Row],[sales]]-Table2[[#This Row],[discount_amt]]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Table2[[#This Row],[sales]]*Table2[[#This Row],[discount]]</f>
        <v>140.601</v>
      </c>
      <c r="G313" s="2">
        <f>Table2[[#This Row],[sales]]-Table2[[#This Row],[discount_amt]]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Table2[[#This Row],[sales]]*Table2[[#This Row],[discount]]</f>
        <v>30.328800000000001</v>
      </c>
      <c r="G314" s="2">
        <f>Table2[[#This Row],[sales]]-Table2[[#This Row],[discount_amt]]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Table2[[#This Row],[sales]]*Table2[[#This Row],[discount]]</f>
        <v>390.16</v>
      </c>
      <c r="G315" s="2">
        <f>Table2[[#This Row],[sales]]-Table2[[#This Row],[discount_amt]]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Table2[[#This Row],[sales]]*Table2[[#This Row],[discount]]</f>
        <v>366.28200000000004</v>
      </c>
      <c r="G316" s="2">
        <f>Table2[[#This Row],[sales]]-Table2[[#This Row],[discount_amt]]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Table2[[#This Row],[sales]]*Table2[[#This Row],[discount]]</f>
        <v>30.047499999999999</v>
      </c>
      <c r="G317" s="2">
        <f>Table2[[#This Row],[sales]]-Table2[[#This Row],[discount_amt]]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Table2[[#This Row],[sales]]*Table2[[#This Row],[discount]]</f>
        <v>1648.57</v>
      </c>
      <c r="G318" s="2">
        <f>Table2[[#This Row],[sales]]-Table2[[#This Row],[discount_amt]]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Table2[[#This Row],[sales]]*Table2[[#This Row],[discount]]</f>
        <v>957.56820000000005</v>
      </c>
      <c r="G319" s="2">
        <f>Table2[[#This Row],[sales]]-Table2[[#This Row],[discount_amt]]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Table2[[#This Row],[sales]]*Table2[[#This Row],[discount]]</f>
        <v>71.944499999999991</v>
      </c>
      <c r="G320" s="2">
        <f>Table2[[#This Row],[sales]]-Table2[[#This Row],[discount_amt]]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Table2[[#This Row],[sales]]*Table2[[#This Row],[discount]]</f>
        <v>242.95520000000002</v>
      </c>
      <c r="G321" s="2">
        <f>Table2[[#This Row],[sales]]-Table2[[#This Row],[discount_amt]]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Table2[[#This Row],[sales]]*Table2[[#This Row],[discount]]</f>
        <v>322.71200000000005</v>
      </c>
      <c r="G322" s="2">
        <f>Table2[[#This Row],[sales]]-Table2[[#This Row],[discount_amt]]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Table2[[#This Row],[sales]]*Table2[[#This Row],[discount]]</f>
        <v>641.09280000000001</v>
      </c>
      <c r="G323" s="2">
        <f>Table2[[#This Row],[sales]]-Table2[[#This Row],[discount_amt]]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Table2[[#This Row],[sales]]*Table2[[#This Row],[discount]]</f>
        <v>1928.7092000000002</v>
      </c>
      <c r="G324" s="2">
        <f>Table2[[#This Row],[sales]]-Table2[[#This Row],[discount_amt]]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Table2[[#This Row],[sales]]*Table2[[#This Row],[discount]]</f>
        <v>303.69200000000001</v>
      </c>
      <c r="G325" s="2">
        <f>Table2[[#This Row],[sales]]-Table2[[#This Row],[discount_amt]]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Table2[[#This Row],[sales]]*Table2[[#This Row],[discount]]</f>
        <v>1462.704</v>
      </c>
      <c r="G326" s="2">
        <f>Table2[[#This Row],[sales]]-Table2[[#This Row],[discount_amt]]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Table2[[#This Row],[sales]]*Table2[[#This Row],[discount]]</f>
        <v>165.292</v>
      </c>
      <c r="G327" s="2">
        <f>Table2[[#This Row],[sales]]-Table2[[#This Row],[discount_amt]]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Table2[[#This Row],[sales]]*Table2[[#This Row],[discount]]</f>
        <v>72.444400000000016</v>
      </c>
      <c r="G328" s="2">
        <f>Table2[[#This Row],[sales]]-Table2[[#This Row],[discount_amt]]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Table2[[#This Row],[sales]]*Table2[[#This Row],[discount]]</f>
        <v>486.024</v>
      </c>
      <c r="G329" s="2">
        <f>Table2[[#This Row],[sales]]-Table2[[#This Row],[discount_amt]]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Table2[[#This Row],[sales]]*Table2[[#This Row],[discount]]</f>
        <v>1600.856</v>
      </c>
      <c r="G330" s="2">
        <f>Table2[[#This Row],[sales]]-Table2[[#This Row],[discount_amt]]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Table2[[#This Row],[sales]]*Table2[[#This Row],[discount]]</f>
        <v>864.57579999999996</v>
      </c>
      <c r="G331" s="2">
        <f>Table2[[#This Row],[sales]]-Table2[[#This Row],[discount_amt]]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Table2[[#This Row],[sales]]*Table2[[#This Row],[discount]]</f>
        <v>336.3075</v>
      </c>
      <c r="G332" s="2">
        <f>Table2[[#This Row],[sales]]-Table2[[#This Row],[discount_amt]]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Table2[[#This Row],[sales]]*Table2[[#This Row],[discount]]</f>
        <v>1534.3956000000001</v>
      </c>
      <c r="G333" s="2">
        <f>Table2[[#This Row],[sales]]-Table2[[#This Row],[discount_amt]]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Table2[[#This Row],[sales]]*Table2[[#This Row],[discount]]</f>
        <v>1501.9072000000001</v>
      </c>
      <c r="G334" s="2">
        <f>Table2[[#This Row],[sales]]-Table2[[#This Row],[discount_amt]]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Table2[[#This Row],[sales]]*Table2[[#This Row],[discount]]</f>
        <v>58.284799999999997</v>
      </c>
      <c r="G335" s="2">
        <f>Table2[[#This Row],[sales]]-Table2[[#This Row],[discount_amt]]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Table2[[#This Row],[sales]]*Table2[[#This Row],[discount]]</f>
        <v>156.0384</v>
      </c>
      <c r="G336" s="2">
        <f>Table2[[#This Row],[sales]]-Table2[[#This Row],[discount_amt]]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Table2[[#This Row],[sales]]*Table2[[#This Row],[discount]]</f>
        <v>150.97319999999999</v>
      </c>
      <c r="G337" s="2">
        <f>Table2[[#This Row],[sales]]-Table2[[#This Row],[discount_amt]]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Table2[[#This Row],[sales]]*Table2[[#This Row],[discount]]</f>
        <v>877.2029</v>
      </c>
      <c r="G338" s="2">
        <f>Table2[[#This Row],[sales]]-Table2[[#This Row],[discount_amt]]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Table2[[#This Row],[sales]]*Table2[[#This Row],[discount]]</f>
        <v>577.72630000000004</v>
      </c>
      <c r="G339" s="2">
        <f>Table2[[#This Row],[sales]]-Table2[[#This Row],[discount_amt]]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Table2[[#This Row],[sales]]*Table2[[#This Row],[discount]]</f>
        <v>444.40359999999998</v>
      </c>
      <c r="G340" s="2">
        <f>Table2[[#This Row],[sales]]-Table2[[#This Row],[discount_amt]]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Table2[[#This Row],[sales]]*Table2[[#This Row],[discount]]</f>
        <v>65.385599999999997</v>
      </c>
      <c r="G341" s="2">
        <f>Table2[[#This Row],[sales]]-Table2[[#This Row],[discount_amt]]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Table2[[#This Row],[sales]]*Table2[[#This Row],[discount]]</f>
        <v>228.65309999999999</v>
      </c>
      <c r="G342" s="2">
        <f>Table2[[#This Row],[sales]]-Table2[[#This Row],[discount_amt]]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Table2[[#This Row],[sales]]*Table2[[#This Row],[discount]]</f>
        <v>185.64400000000001</v>
      </c>
      <c r="G343" s="2">
        <f>Table2[[#This Row],[sales]]-Table2[[#This Row],[discount_amt]]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Table2[[#This Row],[sales]]*Table2[[#This Row],[discount]]</f>
        <v>776.28780000000006</v>
      </c>
      <c r="G344" s="2">
        <f>Table2[[#This Row],[sales]]-Table2[[#This Row],[discount_amt]]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Table2[[#This Row],[sales]]*Table2[[#This Row],[discount]]</f>
        <v>966.20720000000006</v>
      </c>
      <c r="G345" s="2">
        <f>Table2[[#This Row],[sales]]-Table2[[#This Row],[discount_amt]]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Table2[[#This Row],[sales]]*Table2[[#This Row],[discount]]</f>
        <v>185.2604</v>
      </c>
      <c r="G346" s="2">
        <f>Table2[[#This Row],[sales]]-Table2[[#This Row],[discount_amt]]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Table2[[#This Row],[sales]]*Table2[[#This Row],[discount]]</f>
        <v>24.017800000000001</v>
      </c>
      <c r="G347" s="2">
        <f>Table2[[#This Row],[sales]]-Table2[[#This Row],[discount_amt]]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Table2[[#This Row],[sales]]*Table2[[#This Row],[discount]]</f>
        <v>281.036</v>
      </c>
      <c r="G348" s="2">
        <f>Table2[[#This Row],[sales]]-Table2[[#This Row],[discount_amt]]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Table2[[#This Row],[sales]]*Table2[[#This Row],[discount]]</f>
        <v>759.20800000000008</v>
      </c>
      <c r="G349" s="2">
        <f>Table2[[#This Row],[sales]]-Table2[[#This Row],[discount_amt]]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Table2[[#This Row],[sales]]*Table2[[#This Row],[discount]]</f>
        <v>540.41499999999996</v>
      </c>
      <c r="G350" s="2">
        <f>Table2[[#This Row],[sales]]-Table2[[#This Row],[discount_amt]]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Table2[[#This Row],[sales]]*Table2[[#This Row],[discount]]</f>
        <v>0</v>
      </c>
      <c r="G351" s="2">
        <f>Table2[[#This Row],[sales]]-Table2[[#This Row],[discount_amt]]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Table2[[#This Row],[sales]]*Table2[[#This Row],[discount]]</f>
        <v>109.19159999999999</v>
      </c>
      <c r="G352" s="2">
        <f>Table2[[#This Row],[sales]]-Table2[[#This Row],[discount_amt]]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Table2[[#This Row],[sales]]*Table2[[#This Row],[discount]]</f>
        <v>336.11759999999998</v>
      </c>
      <c r="G353" s="2">
        <f>Table2[[#This Row],[sales]]-Table2[[#This Row],[discount_amt]]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Table2[[#This Row],[sales]]*Table2[[#This Row],[discount]]</f>
        <v>341.77849999999995</v>
      </c>
      <c r="G354" s="2">
        <f>Table2[[#This Row],[sales]]-Table2[[#This Row],[discount_amt]]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Table2[[#This Row],[sales]]*Table2[[#This Row],[discount]]</f>
        <v>722.48440000000005</v>
      </c>
      <c r="G355" s="2">
        <f>Table2[[#This Row],[sales]]-Table2[[#This Row],[discount_amt]]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Table2[[#This Row],[sales]]*Table2[[#This Row],[discount]]</f>
        <v>1020.0336000000001</v>
      </c>
      <c r="G356" s="2">
        <f>Table2[[#This Row],[sales]]-Table2[[#This Row],[discount_amt]]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Table2[[#This Row],[sales]]*Table2[[#This Row],[discount]]</f>
        <v>734.19299999999998</v>
      </c>
      <c r="G357" s="2">
        <f>Table2[[#This Row],[sales]]-Table2[[#This Row],[discount_amt]]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Table2[[#This Row],[sales]]*Table2[[#This Row],[discount]]</f>
        <v>322.4298</v>
      </c>
      <c r="G358" s="2">
        <f>Table2[[#This Row],[sales]]-Table2[[#This Row],[discount_amt]]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Table2[[#This Row],[sales]]*Table2[[#This Row],[discount]]</f>
        <v>404.63499999999999</v>
      </c>
      <c r="G359" s="2">
        <f>Table2[[#This Row],[sales]]-Table2[[#This Row],[discount_amt]]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Table2[[#This Row],[sales]]*Table2[[#This Row],[discount]]</f>
        <v>574.72520000000009</v>
      </c>
      <c r="G360" s="2">
        <f>Table2[[#This Row],[sales]]-Table2[[#This Row],[discount_amt]]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Table2[[#This Row],[sales]]*Table2[[#This Row],[discount]]</f>
        <v>140.25</v>
      </c>
      <c r="G361" s="2">
        <f>Table2[[#This Row],[sales]]-Table2[[#This Row],[discount_amt]]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Table2[[#This Row],[sales]]*Table2[[#This Row],[discount]]</f>
        <v>220.14179999999999</v>
      </c>
      <c r="G362" s="2">
        <f>Table2[[#This Row],[sales]]-Table2[[#This Row],[discount_amt]]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Table2[[#This Row],[sales]]*Table2[[#This Row],[discount]]</f>
        <v>1151.0252</v>
      </c>
      <c r="G363" s="2">
        <f>Table2[[#This Row],[sales]]-Table2[[#This Row],[discount_amt]]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Table2[[#This Row],[sales]]*Table2[[#This Row],[discount]]</f>
        <v>455.39449999999999</v>
      </c>
      <c r="G364" s="2">
        <f>Table2[[#This Row],[sales]]-Table2[[#This Row],[discount_amt]]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Table2[[#This Row],[sales]]*Table2[[#This Row],[discount]]</f>
        <v>36.680700000000002</v>
      </c>
      <c r="G365" s="2">
        <f>Table2[[#This Row],[sales]]-Table2[[#This Row],[discount_amt]]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Table2[[#This Row],[sales]]*Table2[[#This Row],[discount]]</f>
        <v>143.68199999999999</v>
      </c>
      <c r="G366" s="2">
        <f>Table2[[#This Row],[sales]]-Table2[[#This Row],[discount_amt]]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Table2[[#This Row],[sales]]*Table2[[#This Row],[discount]]</f>
        <v>1779.6985999999999</v>
      </c>
      <c r="G367" s="2">
        <f>Table2[[#This Row],[sales]]-Table2[[#This Row],[discount_amt]]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Table2[[#This Row],[sales]]*Table2[[#This Row],[discount]]</f>
        <v>992.36000000000013</v>
      </c>
      <c r="G368" s="2">
        <f>Table2[[#This Row],[sales]]-Table2[[#This Row],[discount_amt]]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Table2[[#This Row],[sales]]*Table2[[#This Row],[discount]]</f>
        <v>267.66880000000003</v>
      </c>
      <c r="G369" s="2">
        <f>Table2[[#This Row],[sales]]-Table2[[#This Row],[discount_amt]]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Table2[[#This Row],[sales]]*Table2[[#This Row],[discount]]</f>
        <v>22.686999999999998</v>
      </c>
      <c r="G370" s="2">
        <f>Table2[[#This Row],[sales]]-Table2[[#This Row],[discount_amt]]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Table2[[#This Row],[sales]]*Table2[[#This Row],[discount]]</f>
        <v>238.41100000000003</v>
      </c>
      <c r="G371" s="2">
        <f>Table2[[#This Row],[sales]]-Table2[[#This Row],[discount_amt]]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Table2[[#This Row],[sales]]*Table2[[#This Row],[discount]]</f>
        <v>590.952</v>
      </c>
      <c r="G372" s="2">
        <f>Table2[[#This Row],[sales]]-Table2[[#This Row],[discount_amt]]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Table2[[#This Row],[sales]]*Table2[[#This Row],[discount]]</f>
        <v>437.68319999999994</v>
      </c>
      <c r="G373" s="2">
        <f>Table2[[#This Row],[sales]]-Table2[[#This Row],[discount_amt]]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Table2[[#This Row],[sales]]*Table2[[#This Row],[discount]]</f>
        <v>453.82400000000001</v>
      </c>
      <c r="G374" s="2">
        <f>Table2[[#This Row],[sales]]-Table2[[#This Row],[discount_amt]]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Table2[[#This Row],[sales]]*Table2[[#This Row],[discount]]</f>
        <v>58.87619999999999</v>
      </c>
      <c r="G375" s="2">
        <f>Table2[[#This Row],[sales]]-Table2[[#This Row],[discount_amt]]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Table2[[#This Row],[sales]]*Table2[[#This Row],[discount]]</f>
        <v>374.20600000000002</v>
      </c>
      <c r="G376" s="2">
        <f>Table2[[#This Row],[sales]]-Table2[[#This Row],[discount_amt]]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Table2[[#This Row],[sales]]*Table2[[#This Row],[discount]]</f>
        <v>199.92839999999998</v>
      </c>
      <c r="G377" s="2">
        <f>Table2[[#This Row],[sales]]-Table2[[#This Row],[discount_amt]]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Table2[[#This Row],[sales]]*Table2[[#This Row],[discount]]</f>
        <v>412.2312</v>
      </c>
      <c r="G378" s="2">
        <f>Table2[[#This Row],[sales]]-Table2[[#This Row],[discount_amt]]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Table2[[#This Row],[sales]]*Table2[[#This Row],[discount]]</f>
        <v>1128.1608000000001</v>
      </c>
      <c r="G379" s="2">
        <f>Table2[[#This Row],[sales]]-Table2[[#This Row],[discount_amt]]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Table2[[#This Row],[sales]]*Table2[[#This Row],[discount]]</f>
        <v>233.8956</v>
      </c>
      <c r="G380" s="2">
        <f>Table2[[#This Row],[sales]]-Table2[[#This Row],[discount_amt]]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Table2[[#This Row],[sales]]*Table2[[#This Row],[discount]]</f>
        <v>327.05189999999999</v>
      </c>
      <c r="G381" s="2">
        <f>Table2[[#This Row],[sales]]-Table2[[#This Row],[discount_amt]]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Table2[[#This Row],[sales]]*Table2[[#This Row],[discount]]</f>
        <v>428.2577</v>
      </c>
      <c r="G382" s="2">
        <f>Table2[[#This Row],[sales]]-Table2[[#This Row],[discount_amt]]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Table2[[#This Row],[sales]]*Table2[[#This Row],[discount]]</f>
        <v>1509.8768</v>
      </c>
      <c r="G383" s="2">
        <f>Table2[[#This Row],[sales]]-Table2[[#This Row],[discount_amt]]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Table2[[#This Row],[sales]]*Table2[[#This Row],[discount]]</f>
        <v>30.7912</v>
      </c>
      <c r="G384" s="2">
        <f>Table2[[#This Row],[sales]]-Table2[[#This Row],[discount_amt]]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Table2[[#This Row],[sales]]*Table2[[#This Row],[discount]]</f>
        <v>74.947600000000008</v>
      </c>
      <c r="G385" s="2">
        <f>Table2[[#This Row],[sales]]-Table2[[#This Row],[discount_amt]]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Table2[[#This Row],[sales]]*Table2[[#This Row],[discount]]</f>
        <v>379.72320000000002</v>
      </c>
      <c r="G386" s="2">
        <f>Table2[[#This Row],[sales]]-Table2[[#This Row],[discount_amt]]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Table2[[#This Row],[sales]]*Table2[[#This Row],[discount]]</f>
        <v>457.13640000000004</v>
      </c>
      <c r="G387" s="2">
        <f>Table2[[#This Row],[sales]]-Table2[[#This Row],[discount_amt]]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Table2[[#This Row],[sales]]*Table2[[#This Row],[discount]]</f>
        <v>244.43759999999997</v>
      </c>
      <c r="G388" s="2">
        <f>Table2[[#This Row],[sales]]-Table2[[#This Row],[discount_amt]]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Table2[[#This Row],[sales]]*Table2[[#This Row],[discount]]</f>
        <v>22.795400000000001</v>
      </c>
      <c r="G389" s="2">
        <f>Table2[[#This Row],[sales]]-Table2[[#This Row],[discount_amt]]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Table2[[#This Row],[sales]]*Table2[[#This Row],[discount]]</f>
        <v>543.96540000000005</v>
      </c>
      <c r="G390" s="2">
        <f>Table2[[#This Row],[sales]]-Table2[[#This Row],[discount_amt]]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Table2[[#This Row],[sales]]*Table2[[#This Row],[discount]]</f>
        <v>230.2234</v>
      </c>
      <c r="G391" s="2">
        <f>Table2[[#This Row],[sales]]-Table2[[#This Row],[discount_amt]]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Table2[[#This Row],[sales]]*Table2[[#This Row],[discount]]</f>
        <v>154.65799999999999</v>
      </c>
      <c r="G392" s="2">
        <f>Table2[[#This Row],[sales]]-Table2[[#This Row],[discount_amt]]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Table2[[#This Row],[sales]]*Table2[[#This Row],[discount]]</f>
        <v>1009.3571999999999</v>
      </c>
      <c r="G393" s="2">
        <f>Table2[[#This Row],[sales]]-Table2[[#This Row],[discount_amt]]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Table2[[#This Row],[sales]]*Table2[[#This Row],[discount]]</f>
        <v>595.49840000000006</v>
      </c>
      <c r="G394" s="2">
        <f>Table2[[#This Row],[sales]]-Table2[[#This Row],[discount_amt]]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Table2[[#This Row],[sales]]*Table2[[#This Row],[discount]]</f>
        <v>704.94380000000001</v>
      </c>
      <c r="G395" s="2">
        <f>Table2[[#This Row],[sales]]-Table2[[#This Row],[discount_amt]]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Table2[[#This Row],[sales]]*Table2[[#This Row],[discount]]</f>
        <v>1113.3980000000001</v>
      </c>
      <c r="G396" s="2">
        <f>Table2[[#This Row],[sales]]-Table2[[#This Row],[discount_amt]]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Table2[[#This Row],[sales]]*Table2[[#This Row],[discount]]</f>
        <v>787.55490000000009</v>
      </c>
      <c r="G397" s="2">
        <f>Table2[[#This Row],[sales]]-Table2[[#This Row],[discount_amt]]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Table2[[#This Row],[sales]]*Table2[[#This Row],[discount]]</f>
        <v>2168.7649999999999</v>
      </c>
      <c r="G398" s="2">
        <f>Table2[[#This Row],[sales]]-Table2[[#This Row],[discount_amt]]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Table2[[#This Row],[sales]]*Table2[[#This Row],[discount]]</f>
        <v>218.24790000000002</v>
      </c>
      <c r="G399" s="2">
        <f>Table2[[#This Row],[sales]]-Table2[[#This Row],[discount_amt]]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Table2[[#This Row],[sales]]*Table2[[#This Row],[discount]]</f>
        <v>891.02970000000005</v>
      </c>
      <c r="G400" s="2">
        <f>Table2[[#This Row],[sales]]-Table2[[#This Row],[discount_amt]]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Table2[[#This Row],[sales]]*Table2[[#This Row],[discount]]</f>
        <v>675.70619999999997</v>
      </c>
      <c r="G401" s="2">
        <f>Table2[[#This Row],[sales]]-Table2[[#This Row],[discount_amt]]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Table2[[#This Row],[sales]]*Table2[[#This Row],[discount]]</f>
        <v>478.77839999999998</v>
      </c>
      <c r="G402" s="2">
        <f>Table2[[#This Row],[sales]]-Table2[[#This Row],[discount_amt]]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Table2[[#This Row],[sales]]*Table2[[#This Row],[discount]]</f>
        <v>463.68</v>
      </c>
      <c r="G403" s="2">
        <f>Table2[[#This Row],[sales]]-Table2[[#This Row],[discount_amt]]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Table2[[#This Row],[sales]]*Table2[[#This Row],[discount]]</f>
        <v>318.70670000000001</v>
      </c>
      <c r="G404" s="2">
        <f>Table2[[#This Row],[sales]]-Table2[[#This Row],[discount_amt]]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Table2[[#This Row],[sales]]*Table2[[#This Row],[discount]]</f>
        <v>394.14400000000001</v>
      </c>
      <c r="G405" s="2">
        <f>Table2[[#This Row],[sales]]-Table2[[#This Row],[discount_amt]]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Table2[[#This Row],[sales]]*Table2[[#This Row],[discount]]</f>
        <v>0</v>
      </c>
      <c r="G406" s="2">
        <f>Table2[[#This Row],[sales]]-Table2[[#This Row],[discount_amt]]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Table2[[#This Row],[sales]]*Table2[[#This Row],[discount]]</f>
        <v>281.67659999999995</v>
      </c>
      <c r="G407" s="2">
        <f>Table2[[#This Row],[sales]]-Table2[[#This Row],[discount_amt]]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Table2[[#This Row],[sales]]*Table2[[#This Row],[discount]]</f>
        <v>154.6404</v>
      </c>
      <c r="G408" s="2">
        <f>Table2[[#This Row],[sales]]-Table2[[#This Row],[discount_amt]]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Table2[[#This Row],[sales]]*Table2[[#This Row],[discount]]</f>
        <v>808.42079999999999</v>
      </c>
      <c r="G409" s="2">
        <f>Table2[[#This Row],[sales]]-Table2[[#This Row],[discount_amt]]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Table2[[#This Row],[sales]]*Table2[[#This Row],[discount]]</f>
        <v>33.129300000000001</v>
      </c>
      <c r="G410" s="2">
        <f>Table2[[#This Row],[sales]]-Table2[[#This Row],[discount_amt]]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Table2[[#This Row],[sales]]*Table2[[#This Row],[discount]]</f>
        <v>973.72249999999997</v>
      </c>
      <c r="G411" s="2">
        <f>Table2[[#This Row],[sales]]-Table2[[#This Row],[discount_amt]]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Table2[[#This Row],[sales]]*Table2[[#This Row],[discount]]</f>
        <v>1848.556</v>
      </c>
      <c r="G412" s="2">
        <f>Table2[[#This Row],[sales]]-Table2[[#This Row],[discount_amt]]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Table2[[#This Row],[sales]]*Table2[[#This Row],[discount]]</f>
        <v>344.26799999999997</v>
      </c>
      <c r="G413" s="2">
        <f>Table2[[#This Row],[sales]]-Table2[[#This Row],[discount_amt]]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Table2[[#This Row],[sales]]*Table2[[#This Row],[discount]]</f>
        <v>345.52</v>
      </c>
      <c r="G414" s="2">
        <f>Table2[[#This Row],[sales]]-Table2[[#This Row],[discount_amt]]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Table2[[#This Row],[sales]]*Table2[[#This Row],[discount]]</f>
        <v>470.56599999999997</v>
      </c>
      <c r="G415" s="2">
        <f>Table2[[#This Row],[sales]]-Table2[[#This Row],[discount_amt]]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Table2[[#This Row],[sales]]*Table2[[#This Row],[discount]]</f>
        <v>798.1902</v>
      </c>
      <c r="G416" s="2">
        <f>Table2[[#This Row],[sales]]-Table2[[#This Row],[discount_amt]]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Table2[[#This Row],[sales]]*Table2[[#This Row],[discount]]</f>
        <v>389.32400000000001</v>
      </c>
      <c r="G417" s="2">
        <f>Table2[[#This Row],[sales]]-Table2[[#This Row],[discount_amt]]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Table2[[#This Row],[sales]]*Table2[[#This Row],[discount]]</f>
        <v>195.47220000000002</v>
      </c>
      <c r="G418" s="2">
        <f>Table2[[#This Row],[sales]]-Table2[[#This Row],[discount_amt]]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Table2[[#This Row],[sales]]*Table2[[#This Row],[discount]]</f>
        <v>125.40180000000001</v>
      </c>
      <c r="G419" s="2">
        <f>Table2[[#This Row],[sales]]-Table2[[#This Row],[discount_amt]]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Table2[[#This Row],[sales]]*Table2[[#This Row],[discount]]</f>
        <v>112.22800000000001</v>
      </c>
      <c r="G420" s="2">
        <f>Table2[[#This Row],[sales]]-Table2[[#This Row],[discount_amt]]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Table2[[#This Row],[sales]]*Table2[[#This Row],[discount]]</f>
        <v>67.034000000000006</v>
      </c>
      <c r="G421" s="2">
        <f>Table2[[#This Row],[sales]]-Table2[[#This Row],[discount_amt]]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Table2[[#This Row],[sales]]*Table2[[#This Row],[discount]]</f>
        <v>1426.9486000000002</v>
      </c>
      <c r="G422" s="2">
        <f>Table2[[#This Row],[sales]]-Table2[[#This Row],[discount_amt]]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Table2[[#This Row],[sales]]*Table2[[#This Row],[discount]]</f>
        <v>1040.4528</v>
      </c>
      <c r="G423" s="2">
        <f>Table2[[#This Row],[sales]]-Table2[[#This Row],[discount_amt]]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Table2[[#This Row],[sales]]*Table2[[#This Row],[discount]]</f>
        <v>1964.5150000000001</v>
      </c>
      <c r="G424" s="2">
        <f>Table2[[#This Row],[sales]]-Table2[[#This Row],[discount_amt]]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Table2[[#This Row],[sales]]*Table2[[#This Row],[discount]]</f>
        <v>444.97620000000001</v>
      </c>
      <c r="G425" s="2">
        <f>Table2[[#This Row],[sales]]-Table2[[#This Row],[discount_amt]]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Table2[[#This Row],[sales]]*Table2[[#This Row],[discount]]</f>
        <v>803.96640000000002</v>
      </c>
      <c r="G426" s="2">
        <f>Table2[[#This Row],[sales]]-Table2[[#This Row],[discount_amt]]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Table2[[#This Row],[sales]]*Table2[[#This Row],[discount]]</f>
        <v>883.91399999999999</v>
      </c>
      <c r="G427" s="2">
        <f>Table2[[#This Row],[sales]]-Table2[[#This Row],[discount_amt]]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Table2[[#This Row],[sales]]*Table2[[#This Row],[discount]]</f>
        <v>1128.6844000000001</v>
      </c>
      <c r="G428" s="2">
        <f>Table2[[#This Row],[sales]]-Table2[[#This Row],[discount_amt]]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Table2[[#This Row],[sales]]*Table2[[#This Row],[discount]]</f>
        <v>495.35680000000002</v>
      </c>
      <c r="G429" s="2">
        <f>Table2[[#This Row],[sales]]-Table2[[#This Row],[discount_amt]]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Table2[[#This Row],[sales]]*Table2[[#This Row],[discount]]</f>
        <v>94.7864</v>
      </c>
      <c r="G430" s="2">
        <f>Table2[[#This Row],[sales]]-Table2[[#This Row],[discount_amt]]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Table2[[#This Row],[sales]]*Table2[[#This Row],[discount]]</f>
        <v>1635.1595000000002</v>
      </c>
      <c r="G431" s="2">
        <f>Table2[[#This Row],[sales]]-Table2[[#This Row],[discount_amt]]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Table2[[#This Row],[sales]]*Table2[[#This Row],[discount]]</f>
        <v>452.69300000000004</v>
      </c>
      <c r="G432" s="2">
        <f>Table2[[#This Row],[sales]]-Table2[[#This Row],[discount_amt]]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Table2[[#This Row],[sales]]*Table2[[#This Row],[discount]]</f>
        <v>632.81020000000001</v>
      </c>
      <c r="G433" s="2">
        <f>Table2[[#This Row],[sales]]-Table2[[#This Row],[discount_amt]]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Table2[[#This Row],[sales]]*Table2[[#This Row],[discount]]</f>
        <v>1438.9128000000001</v>
      </c>
      <c r="G434" s="2">
        <f>Table2[[#This Row],[sales]]-Table2[[#This Row],[discount_amt]]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Table2[[#This Row],[sales]]*Table2[[#This Row],[discount]]</f>
        <v>137.50319999999999</v>
      </c>
      <c r="G435" s="2">
        <f>Table2[[#This Row],[sales]]-Table2[[#This Row],[discount_amt]]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Table2[[#This Row],[sales]]*Table2[[#This Row],[discount]]</f>
        <v>857.51120000000003</v>
      </c>
      <c r="G436" s="2">
        <f>Table2[[#This Row],[sales]]-Table2[[#This Row],[discount_amt]]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Table2[[#This Row],[sales]]*Table2[[#This Row],[discount]]</f>
        <v>903.77560000000005</v>
      </c>
      <c r="G437" s="2">
        <f>Table2[[#This Row],[sales]]-Table2[[#This Row],[discount_amt]]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Table2[[#This Row],[sales]]*Table2[[#This Row],[discount]]</f>
        <v>49.962499999999999</v>
      </c>
      <c r="G438" s="2">
        <f>Table2[[#This Row],[sales]]-Table2[[#This Row],[discount_amt]]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Table2[[#This Row],[sales]]*Table2[[#This Row],[discount]]</f>
        <v>1736.3130999999998</v>
      </c>
      <c r="G439" s="2">
        <f>Table2[[#This Row],[sales]]-Table2[[#This Row],[discount_amt]]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Table2[[#This Row],[sales]]*Table2[[#This Row],[discount]]</f>
        <v>2324.3000000000002</v>
      </c>
      <c r="G440" s="2">
        <f>Table2[[#This Row],[sales]]-Table2[[#This Row],[discount_amt]]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Table2[[#This Row],[sales]]*Table2[[#This Row],[discount]]</f>
        <v>405.08480000000003</v>
      </c>
      <c r="G441" s="2">
        <f>Table2[[#This Row],[sales]]-Table2[[#This Row],[discount_amt]]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Table2[[#This Row],[sales]]*Table2[[#This Row],[discount]]</f>
        <v>806.43599999999992</v>
      </c>
      <c r="G442" s="2">
        <f>Table2[[#This Row],[sales]]-Table2[[#This Row],[discount_amt]]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Table2[[#This Row],[sales]]*Table2[[#This Row],[discount]]</f>
        <v>369.71110000000004</v>
      </c>
      <c r="G443" s="2">
        <f>Table2[[#This Row],[sales]]-Table2[[#This Row],[discount_amt]]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Table2[[#This Row],[sales]]*Table2[[#This Row],[discount]]</f>
        <v>294.541</v>
      </c>
      <c r="G444" s="2">
        <f>Table2[[#This Row],[sales]]-Table2[[#This Row],[discount_amt]]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Table2[[#This Row],[sales]]*Table2[[#This Row],[discount]]</f>
        <v>1819.4675999999999</v>
      </c>
      <c r="G445" s="2">
        <f>Table2[[#This Row],[sales]]-Table2[[#This Row],[discount_amt]]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Table2[[#This Row],[sales]]*Table2[[#This Row],[discount]]</f>
        <v>749.745</v>
      </c>
      <c r="G446" s="2">
        <f>Table2[[#This Row],[sales]]-Table2[[#This Row],[discount_amt]]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Table2[[#This Row],[sales]]*Table2[[#This Row],[discount]]</f>
        <v>1391.32</v>
      </c>
      <c r="G447" s="2">
        <f>Table2[[#This Row],[sales]]-Table2[[#This Row],[discount_amt]]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Table2[[#This Row],[sales]]*Table2[[#This Row],[discount]]</f>
        <v>787.75200000000007</v>
      </c>
      <c r="G448" s="2">
        <f>Table2[[#This Row],[sales]]-Table2[[#This Row],[discount_amt]]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Table2[[#This Row],[sales]]*Table2[[#This Row],[discount]]</f>
        <v>672.95180000000005</v>
      </c>
      <c r="G449" s="2">
        <f>Table2[[#This Row],[sales]]-Table2[[#This Row],[discount_amt]]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Table2[[#This Row],[sales]]*Table2[[#This Row],[discount]]</f>
        <v>716.14959999999996</v>
      </c>
      <c r="G450" s="2">
        <f>Table2[[#This Row],[sales]]-Table2[[#This Row],[discount_amt]]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Table2[[#This Row],[sales]]*Table2[[#This Row],[discount]]</f>
        <v>174.98779999999999</v>
      </c>
      <c r="G451" s="2">
        <f>Table2[[#This Row],[sales]]-Table2[[#This Row],[discount_amt]]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Table2[[#This Row],[sales]]*Table2[[#This Row],[discount]]</f>
        <v>472.66800000000001</v>
      </c>
      <c r="G452" s="2">
        <f>Table2[[#This Row],[sales]]-Table2[[#This Row],[discount_amt]]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Table2[[#This Row],[sales]]*Table2[[#This Row],[discount]]</f>
        <v>398.11839999999995</v>
      </c>
      <c r="G453" s="2">
        <f>Table2[[#This Row],[sales]]-Table2[[#This Row],[discount_amt]]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Table2[[#This Row],[sales]]*Table2[[#This Row],[discount]]</f>
        <v>94.816000000000003</v>
      </c>
      <c r="G454" s="2">
        <f>Table2[[#This Row],[sales]]-Table2[[#This Row],[discount_amt]]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Table2[[#This Row],[sales]]*Table2[[#This Row],[discount]]</f>
        <v>204.93119999999999</v>
      </c>
      <c r="G455" s="2">
        <f>Table2[[#This Row],[sales]]-Table2[[#This Row],[discount_amt]]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Table2[[#This Row],[sales]]*Table2[[#This Row],[discount]]</f>
        <v>1333.5990000000002</v>
      </c>
      <c r="G456" s="2">
        <f>Table2[[#This Row],[sales]]-Table2[[#This Row],[discount_amt]]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Table2[[#This Row],[sales]]*Table2[[#This Row],[discount]]</f>
        <v>1855.9170000000001</v>
      </c>
      <c r="G457" s="2">
        <f>Table2[[#This Row],[sales]]-Table2[[#This Row],[discount_amt]]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Table2[[#This Row],[sales]]*Table2[[#This Row],[discount]]</f>
        <v>1717.8841</v>
      </c>
      <c r="G458" s="2">
        <f>Table2[[#This Row],[sales]]-Table2[[#This Row],[discount_amt]]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Table2[[#This Row],[sales]]*Table2[[#This Row],[discount]]</f>
        <v>685.49440000000004</v>
      </c>
      <c r="G459" s="2">
        <f>Table2[[#This Row],[sales]]-Table2[[#This Row],[discount_amt]]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Table2[[#This Row],[sales]]*Table2[[#This Row],[discount]]</f>
        <v>958.66300000000012</v>
      </c>
      <c r="G460" s="2">
        <f>Table2[[#This Row],[sales]]-Table2[[#This Row],[discount_amt]]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Table2[[#This Row],[sales]]*Table2[[#This Row],[discount]]</f>
        <v>26.238</v>
      </c>
      <c r="G461" s="2">
        <f>Table2[[#This Row],[sales]]-Table2[[#This Row],[discount_amt]]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Table2[[#This Row],[sales]]*Table2[[#This Row],[discount]]</f>
        <v>516.30930000000001</v>
      </c>
      <c r="G462" s="2">
        <f>Table2[[#This Row],[sales]]-Table2[[#This Row],[discount_amt]]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Table2[[#This Row],[sales]]*Table2[[#This Row],[discount]]</f>
        <v>1023.9034</v>
      </c>
      <c r="G463" s="2">
        <f>Table2[[#This Row],[sales]]-Table2[[#This Row],[discount_amt]]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Table2[[#This Row],[sales]]*Table2[[#This Row],[discount]]</f>
        <v>37.166000000000004</v>
      </c>
      <c r="G464" s="2">
        <f>Table2[[#This Row],[sales]]-Table2[[#This Row],[discount_amt]]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Table2[[#This Row],[sales]]*Table2[[#This Row],[discount]]</f>
        <v>969.71649999999988</v>
      </c>
      <c r="G465" s="2">
        <f>Table2[[#This Row],[sales]]-Table2[[#This Row],[discount_amt]]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Table2[[#This Row],[sales]]*Table2[[#This Row],[discount]]</f>
        <v>463.45800000000003</v>
      </c>
      <c r="G466" s="2">
        <f>Table2[[#This Row],[sales]]-Table2[[#This Row],[discount_amt]]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Table2[[#This Row],[sales]]*Table2[[#This Row],[discount]]</f>
        <v>90.201399999999992</v>
      </c>
      <c r="G467" s="2">
        <f>Table2[[#This Row],[sales]]-Table2[[#This Row],[discount_amt]]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Table2[[#This Row],[sales]]*Table2[[#This Row],[discount]]</f>
        <v>771.65</v>
      </c>
      <c r="G468" s="2">
        <f>Table2[[#This Row],[sales]]-Table2[[#This Row],[discount_amt]]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Table2[[#This Row],[sales]]*Table2[[#This Row],[discount]]</f>
        <v>666.37760000000003</v>
      </c>
      <c r="G469" s="2">
        <f>Table2[[#This Row],[sales]]-Table2[[#This Row],[discount_amt]]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Table2[[#This Row],[sales]]*Table2[[#This Row],[discount]]</f>
        <v>18.4236</v>
      </c>
      <c r="G470" s="2">
        <f>Table2[[#This Row],[sales]]-Table2[[#This Row],[discount_amt]]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Table2[[#This Row],[sales]]*Table2[[#This Row],[discount]]</f>
        <v>44.847000000000001</v>
      </c>
      <c r="G471" s="2">
        <f>Table2[[#This Row],[sales]]-Table2[[#This Row],[discount_amt]]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Table2[[#This Row],[sales]]*Table2[[#This Row],[discount]]</f>
        <v>730.58100000000002</v>
      </c>
      <c r="G472" s="2">
        <f>Table2[[#This Row],[sales]]-Table2[[#This Row],[discount_amt]]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Table2[[#This Row],[sales]]*Table2[[#This Row],[discount]]</f>
        <v>88.729199999999992</v>
      </c>
      <c r="G473" s="2">
        <f>Table2[[#This Row],[sales]]-Table2[[#This Row],[discount_amt]]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Table2[[#This Row],[sales]]*Table2[[#This Row],[discount]]</f>
        <v>358.62479999999999</v>
      </c>
      <c r="G474" s="2">
        <f>Table2[[#This Row],[sales]]-Table2[[#This Row],[discount_amt]]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Table2[[#This Row],[sales]]*Table2[[#This Row],[discount]]</f>
        <v>689.82060000000001</v>
      </c>
      <c r="G475" s="2">
        <f>Table2[[#This Row],[sales]]-Table2[[#This Row],[discount_amt]]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Table2[[#This Row],[sales]]*Table2[[#This Row],[discount]]</f>
        <v>220.614</v>
      </c>
      <c r="G476" s="2">
        <f>Table2[[#This Row],[sales]]-Table2[[#This Row],[discount_amt]]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Table2[[#This Row],[sales]]*Table2[[#This Row],[discount]]</f>
        <v>0</v>
      </c>
      <c r="G477" s="2">
        <f>Table2[[#This Row],[sales]]-Table2[[#This Row],[discount_amt]]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Table2[[#This Row],[sales]]*Table2[[#This Row],[discount]]</f>
        <v>89.684299999999993</v>
      </c>
      <c r="G478" s="2">
        <f>Table2[[#This Row],[sales]]-Table2[[#This Row],[discount_amt]]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Table2[[#This Row],[sales]]*Table2[[#This Row],[discount]]</f>
        <v>451.23270000000002</v>
      </c>
      <c r="G479" s="2">
        <f>Table2[[#This Row],[sales]]-Table2[[#This Row],[discount_amt]]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Table2[[#This Row],[sales]]*Table2[[#This Row],[discount]]</f>
        <v>746.6194999999999</v>
      </c>
      <c r="G480" s="2">
        <f>Table2[[#This Row],[sales]]-Table2[[#This Row],[discount_amt]]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Table2[[#This Row],[sales]]*Table2[[#This Row],[discount]]</f>
        <v>240.56699999999998</v>
      </c>
      <c r="G481" s="2">
        <f>Table2[[#This Row],[sales]]-Table2[[#This Row],[discount_amt]]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Table2[[#This Row],[sales]]*Table2[[#This Row],[discount]]</f>
        <v>2147.2338999999997</v>
      </c>
      <c r="G482" s="2">
        <f>Table2[[#This Row],[sales]]-Table2[[#This Row],[discount_amt]]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Table2[[#This Row],[sales]]*Table2[[#This Row],[discount]]</f>
        <v>603.46879999999999</v>
      </c>
      <c r="G483" s="2">
        <f>Table2[[#This Row],[sales]]-Table2[[#This Row],[discount_amt]]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Table2[[#This Row],[sales]]*Table2[[#This Row],[discount]]</f>
        <v>1291.431</v>
      </c>
      <c r="G484" s="2">
        <f>Table2[[#This Row],[sales]]-Table2[[#This Row],[discount_amt]]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Table2[[#This Row],[sales]]*Table2[[#This Row],[discount]]</f>
        <v>98.214600000000004</v>
      </c>
      <c r="G485" s="2">
        <f>Table2[[#This Row],[sales]]-Table2[[#This Row],[discount_amt]]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Table2[[#This Row],[sales]]*Table2[[#This Row],[discount]]</f>
        <v>908.1332000000001</v>
      </c>
      <c r="G486" s="2">
        <f>Table2[[#This Row],[sales]]-Table2[[#This Row],[discount_amt]]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Table2[[#This Row],[sales]]*Table2[[#This Row],[discount]]</f>
        <v>1414.62</v>
      </c>
      <c r="G487" s="2">
        <f>Table2[[#This Row],[sales]]-Table2[[#This Row],[discount_amt]]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Table2[[#This Row],[sales]]*Table2[[#This Row],[discount]]</f>
        <v>278.85419999999999</v>
      </c>
      <c r="G488" s="2">
        <f>Table2[[#This Row],[sales]]-Table2[[#This Row],[discount_amt]]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Table2[[#This Row],[sales]]*Table2[[#This Row],[discount]]</f>
        <v>56.381399999999999</v>
      </c>
      <c r="G489" s="2">
        <f>Table2[[#This Row],[sales]]-Table2[[#This Row],[discount_amt]]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Table2[[#This Row],[sales]]*Table2[[#This Row],[discount]]</f>
        <v>2439.8667999999998</v>
      </c>
      <c r="G490" s="2">
        <f>Table2[[#This Row],[sales]]-Table2[[#This Row],[discount_amt]]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Table2[[#This Row],[sales]]*Table2[[#This Row],[discount]]</f>
        <v>1209.9555</v>
      </c>
      <c r="G491" s="2">
        <f>Table2[[#This Row],[sales]]-Table2[[#This Row],[discount_amt]]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Table2[[#This Row],[sales]]*Table2[[#This Row],[discount]]</f>
        <v>1391.3757000000001</v>
      </c>
      <c r="G492" s="2">
        <f>Table2[[#This Row],[sales]]-Table2[[#This Row],[discount_amt]]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Table2[[#This Row],[sales]]*Table2[[#This Row],[discount]]</f>
        <v>357.70409999999998</v>
      </c>
      <c r="G493" s="2">
        <f>Table2[[#This Row],[sales]]-Table2[[#This Row],[discount_amt]]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Table2[[#This Row],[sales]]*Table2[[#This Row],[discount]]</f>
        <v>168.1935</v>
      </c>
      <c r="G494" s="2">
        <f>Table2[[#This Row],[sales]]-Table2[[#This Row],[discount_amt]]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Table2[[#This Row],[sales]]*Table2[[#This Row],[discount]]</f>
        <v>1645.8588</v>
      </c>
      <c r="G495" s="2">
        <f>Table2[[#This Row],[sales]]-Table2[[#This Row],[discount_amt]]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Table2[[#This Row],[sales]]*Table2[[#This Row],[discount]]</f>
        <v>378.96460000000002</v>
      </c>
      <c r="G496" s="2">
        <f>Table2[[#This Row],[sales]]-Table2[[#This Row],[discount_amt]]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Table2[[#This Row],[sales]]*Table2[[#This Row],[discount]]</f>
        <v>408.89610000000005</v>
      </c>
      <c r="G497" s="2">
        <f>Table2[[#This Row],[sales]]-Table2[[#This Row],[discount_amt]]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Table2[[#This Row],[sales]]*Table2[[#This Row],[discount]]</f>
        <v>275.26060000000001</v>
      </c>
      <c r="G498" s="2">
        <f>Table2[[#This Row],[sales]]-Table2[[#This Row],[discount_amt]]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Table2[[#This Row],[sales]]*Table2[[#This Row],[discount]]</f>
        <v>31.002600000000005</v>
      </c>
      <c r="G499" s="2">
        <f>Table2[[#This Row],[sales]]-Table2[[#This Row],[discount_amt]]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Table2[[#This Row],[sales]]*Table2[[#This Row],[discount]]</f>
        <v>643.62549999999999</v>
      </c>
      <c r="G500" s="2">
        <f>Table2[[#This Row],[sales]]-Table2[[#This Row],[discount_amt]]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Table2[[#This Row],[sales]]*Table2[[#This Row],[discount]]</f>
        <v>787.33160000000009</v>
      </c>
      <c r="G501" s="2">
        <f>Table2[[#This Row],[sales]]-Table2[[#This Row],[discount_amt]]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Table2[[#This Row],[sales]]*Table2[[#This Row],[discount]]</f>
        <v>214.55279999999999</v>
      </c>
      <c r="G502" s="2">
        <f>Table2[[#This Row],[sales]]-Table2[[#This Row],[discount_amt]]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Table2[[#This Row],[sales]]*Table2[[#This Row],[discount]]</f>
        <v>278.95949999999999</v>
      </c>
      <c r="G503" s="2">
        <f>Table2[[#This Row],[sales]]-Table2[[#This Row],[discount_amt]]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Table2[[#This Row],[sales]]*Table2[[#This Row],[discount]]</f>
        <v>858.28</v>
      </c>
      <c r="G504" s="2">
        <f>Table2[[#This Row],[sales]]-Table2[[#This Row],[discount_amt]]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Table2[[#This Row],[sales]]*Table2[[#This Row],[discount]]</f>
        <v>70.421999999999997</v>
      </c>
      <c r="G505" s="2">
        <f>Table2[[#This Row],[sales]]-Table2[[#This Row],[discount_amt]]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Table2[[#This Row],[sales]]*Table2[[#This Row],[discount]]</f>
        <v>985.51790000000005</v>
      </c>
      <c r="G506" s="2">
        <f>Table2[[#This Row],[sales]]-Table2[[#This Row],[discount_amt]]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Table2[[#This Row],[sales]]*Table2[[#This Row],[discount]]</f>
        <v>784.71800000000007</v>
      </c>
      <c r="G507" s="2">
        <f>Table2[[#This Row],[sales]]-Table2[[#This Row],[discount_amt]]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Table2[[#This Row],[sales]]*Table2[[#This Row],[discount]]</f>
        <v>267.44759999999997</v>
      </c>
      <c r="G508" s="2">
        <f>Table2[[#This Row],[sales]]-Table2[[#This Row],[discount_amt]]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Table2[[#This Row],[sales]]*Table2[[#This Row],[discount]]</f>
        <v>651.82409999999993</v>
      </c>
      <c r="G509" s="2">
        <f>Table2[[#This Row],[sales]]-Table2[[#This Row],[discount_amt]]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Table2[[#This Row],[sales]]*Table2[[#This Row],[discount]]</f>
        <v>107.60719999999999</v>
      </c>
      <c r="G510" s="2">
        <f>Table2[[#This Row],[sales]]-Table2[[#This Row],[discount_amt]]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Table2[[#This Row],[sales]]*Table2[[#This Row],[discount]]</f>
        <v>37.872</v>
      </c>
      <c r="G511" s="2">
        <f>Table2[[#This Row],[sales]]-Table2[[#This Row],[discount_amt]]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Table2[[#This Row],[sales]]*Table2[[#This Row],[discount]]</f>
        <v>10.697000000000001</v>
      </c>
      <c r="G512" s="2">
        <f>Table2[[#This Row],[sales]]-Table2[[#This Row],[discount_amt]]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Table2[[#This Row],[sales]]*Table2[[#This Row],[discount]]</f>
        <v>440.88299999999998</v>
      </c>
      <c r="G513" s="2">
        <f>Table2[[#This Row],[sales]]-Table2[[#This Row],[discount_amt]]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Table2[[#This Row],[sales]]*Table2[[#This Row],[discount]]</f>
        <v>122.92199999999998</v>
      </c>
      <c r="G514" s="2">
        <f>Table2[[#This Row],[sales]]-Table2[[#This Row],[discount_amt]]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Table2[[#This Row],[sales]]*Table2[[#This Row],[discount]]</f>
        <v>89.13600000000001</v>
      </c>
      <c r="G515" s="2">
        <f>Table2[[#This Row],[sales]]-Table2[[#This Row],[discount_amt]]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Table2[[#This Row],[sales]]*Table2[[#This Row],[discount]]</f>
        <v>25.764199999999999</v>
      </c>
      <c r="G516" s="2">
        <f>Table2[[#This Row],[sales]]-Table2[[#This Row],[discount_amt]]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Table2[[#This Row],[sales]]*Table2[[#This Row],[discount]]</f>
        <v>769.92509999999993</v>
      </c>
      <c r="G517" s="2">
        <f>Table2[[#This Row],[sales]]-Table2[[#This Row],[discount_amt]]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Table2[[#This Row],[sales]]*Table2[[#This Row],[discount]]</f>
        <v>241.56370000000001</v>
      </c>
      <c r="G518" s="2">
        <f>Table2[[#This Row],[sales]]-Table2[[#This Row],[discount_amt]]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Table2[[#This Row],[sales]]*Table2[[#This Row],[discount]]</f>
        <v>459.50959999999998</v>
      </c>
      <c r="G519" s="2">
        <f>Table2[[#This Row],[sales]]-Table2[[#This Row],[discount_amt]]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Table2[[#This Row],[sales]]*Table2[[#This Row],[discount]]</f>
        <v>668.37200000000007</v>
      </c>
      <c r="G520" s="2">
        <f>Table2[[#This Row],[sales]]-Table2[[#This Row],[discount_amt]]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Table2[[#This Row],[sales]]*Table2[[#This Row],[discount]]</f>
        <v>906.60210000000006</v>
      </c>
      <c r="G521" s="2">
        <f>Table2[[#This Row],[sales]]-Table2[[#This Row],[discount_amt]]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Table2[[#This Row],[sales]]*Table2[[#This Row],[discount]]</f>
        <v>144.59829999999999</v>
      </c>
      <c r="G522" s="2">
        <f>Table2[[#This Row],[sales]]-Table2[[#This Row],[discount_amt]]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Table2[[#This Row],[sales]]*Table2[[#This Row],[discount]]</f>
        <v>65.251999999999995</v>
      </c>
      <c r="G523" s="2">
        <f>Table2[[#This Row],[sales]]-Table2[[#This Row],[discount_amt]]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Table2[[#This Row],[sales]]*Table2[[#This Row],[discount]]</f>
        <v>131.6302</v>
      </c>
      <c r="G524" s="2">
        <f>Table2[[#This Row],[sales]]-Table2[[#This Row],[discount_amt]]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Table2[[#This Row],[sales]]*Table2[[#This Row],[discount]]</f>
        <v>1203.6882000000001</v>
      </c>
      <c r="G525" s="2">
        <f>Table2[[#This Row],[sales]]-Table2[[#This Row],[discount_amt]]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Table2[[#This Row],[sales]]*Table2[[#This Row],[discount]]</f>
        <v>73.225200000000001</v>
      </c>
      <c r="G526" s="2">
        <f>Table2[[#This Row],[sales]]-Table2[[#This Row],[discount_amt]]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Table2[[#This Row],[sales]]*Table2[[#This Row],[discount]]</f>
        <v>939.47400000000005</v>
      </c>
      <c r="G527" s="2">
        <f>Table2[[#This Row],[sales]]-Table2[[#This Row],[discount_amt]]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Table2[[#This Row],[sales]]*Table2[[#This Row],[discount]]</f>
        <v>936.46280000000013</v>
      </c>
      <c r="G528" s="2">
        <f>Table2[[#This Row],[sales]]-Table2[[#This Row],[discount_amt]]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Table2[[#This Row],[sales]]*Table2[[#This Row],[discount]]</f>
        <v>912.072</v>
      </c>
      <c r="G529" s="2">
        <f>Table2[[#This Row],[sales]]-Table2[[#This Row],[discount_amt]]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Table2[[#This Row],[sales]]*Table2[[#This Row],[discount]]</f>
        <v>349.02420000000001</v>
      </c>
      <c r="G530" s="2">
        <f>Table2[[#This Row],[sales]]-Table2[[#This Row],[discount_amt]]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Table2[[#This Row],[sales]]*Table2[[#This Row],[discount]]</f>
        <v>1380.4232000000002</v>
      </c>
      <c r="G531" s="2">
        <f>Table2[[#This Row],[sales]]-Table2[[#This Row],[discount_amt]]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Table2[[#This Row],[sales]]*Table2[[#This Row],[discount]]</f>
        <v>633.46229999999991</v>
      </c>
      <c r="G532" s="2">
        <f>Table2[[#This Row],[sales]]-Table2[[#This Row],[discount_amt]]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Table2[[#This Row],[sales]]*Table2[[#This Row],[discount]]</f>
        <v>1315.7270999999998</v>
      </c>
      <c r="G533" s="2">
        <f>Table2[[#This Row],[sales]]-Table2[[#This Row],[discount_amt]]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Table2[[#This Row],[sales]]*Table2[[#This Row],[discount]]</f>
        <v>973.03840000000002</v>
      </c>
      <c r="G534" s="2">
        <f>Table2[[#This Row],[sales]]-Table2[[#This Row],[discount_amt]]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Table2[[#This Row],[sales]]*Table2[[#This Row],[discount]]</f>
        <v>429.51440000000002</v>
      </c>
      <c r="G535" s="2">
        <f>Table2[[#This Row],[sales]]-Table2[[#This Row],[discount_amt]]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Table2[[#This Row],[sales]]*Table2[[#This Row],[discount]]</f>
        <v>537.10199999999998</v>
      </c>
      <c r="G536" s="2">
        <f>Table2[[#This Row],[sales]]-Table2[[#This Row],[discount_amt]]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Table2[[#This Row],[sales]]*Table2[[#This Row],[discount]]</f>
        <v>146.52419999999998</v>
      </c>
      <c r="G537" s="2">
        <f>Table2[[#This Row],[sales]]-Table2[[#This Row],[discount_amt]]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Table2[[#This Row],[sales]]*Table2[[#This Row],[discount]]</f>
        <v>798.44520000000011</v>
      </c>
      <c r="G538" s="2">
        <f>Table2[[#This Row],[sales]]-Table2[[#This Row],[discount_amt]]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Table2[[#This Row],[sales]]*Table2[[#This Row],[discount]]</f>
        <v>149.97999999999999</v>
      </c>
      <c r="G539" s="2">
        <f>Table2[[#This Row],[sales]]-Table2[[#This Row],[discount_amt]]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Table2[[#This Row],[sales]]*Table2[[#This Row],[discount]]</f>
        <v>215.16250000000002</v>
      </c>
      <c r="G540" s="2">
        <f>Table2[[#This Row],[sales]]-Table2[[#This Row],[discount_amt]]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Table2[[#This Row],[sales]]*Table2[[#This Row],[discount]]</f>
        <v>53.956000000000003</v>
      </c>
      <c r="G541" s="2">
        <f>Table2[[#This Row],[sales]]-Table2[[#This Row],[discount_amt]]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Table2[[#This Row],[sales]]*Table2[[#This Row],[discount]]</f>
        <v>1034.1825000000001</v>
      </c>
      <c r="G542" s="2">
        <f>Table2[[#This Row],[sales]]-Table2[[#This Row],[discount_amt]]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Table2[[#This Row],[sales]]*Table2[[#This Row],[discount]]</f>
        <v>1104.7711999999999</v>
      </c>
      <c r="G543" s="2">
        <f>Table2[[#This Row],[sales]]-Table2[[#This Row],[discount_amt]]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Table2[[#This Row],[sales]]*Table2[[#This Row],[discount]]</f>
        <v>130.31439999999998</v>
      </c>
      <c r="G544" s="2">
        <f>Table2[[#This Row],[sales]]-Table2[[#This Row],[discount_amt]]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Table2[[#This Row],[sales]]*Table2[[#This Row],[discount]]</f>
        <v>1152.8131999999998</v>
      </c>
      <c r="G545" s="2">
        <f>Table2[[#This Row],[sales]]-Table2[[#This Row],[discount_amt]]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Table2[[#This Row],[sales]]*Table2[[#This Row],[discount]]</f>
        <v>295.85270000000003</v>
      </c>
      <c r="G546" s="2">
        <f>Table2[[#This Row],[sales]]-Table2[[#This Row],[discount_amt]]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Table2[[#This Row],[sales]]*Table2[[#This Row],[discount]]</f>
        <v>235.29300000000001</v>
      </c>
      <c r="G547" s="2">
        <f>Table2[[#This Row],[sales]]-Table2[[#This Row],[discount_amt]]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Table2[[#This Row],[sales]]*Table2[[#This Row],[discount]]</f>
        <v>833.24990000000014</v>
      </c>
      <c r="G548" s="2">
        <f>Table2[[#This Row],[sales]]-Table2[[#This Row],[discount_amt]]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Table2[[#This Row],[sales]]*Table2[[#This Row],[discount]]</f>
        <v>344.2824</v>
      </c>
      <c r="G549" s="2">
        <f>Table2[[#This Row],[sales]]-Table2[[#This Row],[discount_amt]]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Table2[[#This Row],[sales]]*Table2[[#This Row],[discount]]</f>
        <v>34.831099999999999</v>
      </c>
      <c r="G550" s="2">
        <f>Table2[[#This Row],[sales]]-Table2[[#This Row],[discount_amt]]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Table2[[#This Row],[sales]]*Table2[[#This Row],[discount]]</f>
        <v>20.697800000000001</v>
      </c>
      <c r="G551" s="2">
        <f>Table2[[#This Row],[sales]]-Table2[[#This Row],[discount_amt]]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Table2[[#This Row],[sales]]*Table2[[#This Row],[discount]]</f>
        <v>286.82060000000001</v>
      </c>
      <c r="G552" s="2">
        <f>Table2[[#This Row],[sales]]-Table2[[#This Row],[discount_amt]]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Table2[[#This Row],[sales]]*Table2[[#This Row],[discount]]</f>
        <v>728.78870000000006</v>
      </c>
      <c r="G553" s="2">
        <f>Table2[[#This Row],[sales]]-Table2[[#This Row],[discount_amt]]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Table2[[#This Row],[sales]]*Table2[[#This Row],[discount]]</f>
        <v>130.67099999999999</v>
      </c>
      <c r="G554" s="2">
        <f>Table2[[#This Row],[sales]]-Table2[[#This Row],[discount_amt]]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Table2[[#This Row],[sales]]*Table2[[#This Row],[discount]]</f>
        <v>1575.0436999999999</v>
      </c>
      <c r="G555" s="2">
        <f>Table2[[#This Row],[sales]]-Table2[[#This Row],[discount_amt]]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Table2[[#This Row],[sales]]*Table2[[#This Row],[discount]]</f>
        <v>151.17080000000001</v>
      </c>
      <c r="G556" s="2">
        <f>Table2[[#This Row],[sales]]-Table2[[#This Row],[discount_amt]]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Table2[[#This Row],[sales]]*Table2[[#This Row],[discount]]</f>
        <v>1036.6523999999999</v>
      </c>
      <c r="G557" s="2">
        <f>Table2[[#This Row],[sales]]-Table2[[#This Row],[discount_amt]]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Table2[[#This Row],[sales]]*Table2[[#This Row],[discount]]</f>
        <v>709.86850000000004</v>
      </c>
      <c r="G558" s="2">
        <f>Table2[[#This Row],[sales]]-Table2[[#This Row],[discount_amt]]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Table2[[#This Row],[sales]]*Table2[[#This Row],[discount]]</f>
        <v>313.05</v>
      </c>
      <c r="G559" s="2">
        <f>Table2[[#This Row],[sales]]-Table2[[#This Row],[discount_amt]]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Table2[[#This Row],[sales]]*Table2[[#This Row],[discount]]</f>
        <v>1008.1473999999999</v>
      </c>
      <c r="G560" s="2">
        <f>Table2[[#This Row],[sales]]-Table2[[#This Row],[discount_amt]]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Table2[[#This Row],[sales]]*Table2[[#This Row],[discount]]</f>
        <v>220.1712</v>
      </c>
      <c r="G561" s="2">
        <f>Table2[[#This Row],[sales]]-Table2[[#This Row],[discount_amt]]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Table2[[#This Row],[sales]]*Table2[[#This Row],[discount]]</f>
        <v>562.27780000000007</v>
      </c>
      <c r="G562" s="2">
        <f>Table2[[#This Row],[sales]]-Table2[[#This Row],[discount_amt]]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Table2[[#This Row],[sales]]*Table2[[#This Row],[discount]]</f>
        <v>839.22300000000007</v>
      </c>
      <c r="G563" s="2">
        <f>Table2[[#This Row],[sales]]-Table2[[#This Row],[discount_amt]]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Table2[[#This Row],[sales]]*Table2[[#This Row],[discount]]</f>
        <v>898.22980000000007</v>
      </c>
      <c r="G564" s="2">
        <f>Table2[[#This Row],[sales]]-Table2[[#This Row],[discount_amt]]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Table2[[#This Row],[sales]]*Table2[[#This Row],[discount]]</f>
        <v>183.8116</v>
      </c>
      <c r="G565" s="2">
        <f>Table2[[#This Row],[sales]]-Table2[[#This Row],[discount_amt]]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Table2[[#This Row],[sales]]*Table2[[#This Row],[discount]]</f>
        <v>0</v>
      </c>
      <c r="G566" s="2">
        <f>Table2[[#This Row],[sales]]-Table2[[#This Row],[discount_amt]]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Table2[[#This Row],[sales]]*Table2[[#This Row],[discount]]</f>
        <v>12.414900000000001</v>
      </c>
      <c r="G567" s="2">
        <f>Table2[[#This Row],[sales]]-Table2[[#This Row],[discount_amt]]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Table2[[#This Row],[sales]]*Table2[[#This Row],[discount]]</f>
        <v>173.96400000000003</v>
      </c>
      <c r="G568" s="2">
        <f>Table2[[#This Row],[sales]]-Table2[[#This Row],[discount_amt]]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Table2[[#This Row],[sales]]*Table2[[#This Row],[discount]]</f>
        <v>169.4648</v>
      </c>
      <c r="G569" s="2">
        <f>Table2[[#This Row],[sales]]-Table2[[#This Row],[discount_amt]]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Table2[[#This Row],[sales]]*Table2[[#This Row],[discount]]</f>
        <v>479.1345</v>
      </c>
      <c r="G570" s="2">
        <f>Table2[[#This Row],[sales]]-Table2[[#This Row],[discount_amt]]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Table2[[#This Row],[sales]]*Table2[[#This Row],[discount]]</f>
        <v>369.91519999999997</v>
      </c>
      <c r="G571" s="2">
        <f>Table2[[#This Row],[sales]]-Table2[[#This Row],[discount_amt]]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Table2[[#This Row],[sales]]*Table2[[#This Row],[discount]]</f>
        <v>885.18040000000008</v>
      </c>
      <c r="G572" s="2">
        <f>Table2[[#This Row],[sales]]-Table2[[#This Row],[discount_amt]]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Table2[[#This Row],[sales]]*Table2[[#This Row],[discount]]</f>
        <v>518.83159999999998</v>
      </c>
      <c r="G573" s="2">
        <f>Table2[[#This Row],[sales]]-Table2[[#This Row],[discount_amt]]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Table2[[#This Row],[sales]]*Table2[[#This Row],[discount]]</f>
        <v>67.6952</v>
      </c>
      <c r="G574" s="2">
        <f>Table2[[#This Row],[sales]]-Table2[[#This Row],[discount_amt]]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Table2[[#This Row],[sales]]*Table2[[#This Row],[discount]]</f>
        <v>173.71899999999999</v>
      </c>
      <c r="G575" s="2">
        <f>Table2[[#This Row],[sales]]-Table2[[#This Row],[discount_amt]]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Table2[[#This Row],[sales]]*Table2[[#This Row],[discount]]</f>
        <v>464.11470000000003</v>
      </c>
      <c r="G576" s="2">
        <f>Table2[[#This Row],[sales]]-Table2[[#This Row],[discount_amt]]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Table2[[#This Row],[sales]]*Table2[[#This Row],[discount]]</f>
        <v>281.5616</v>
      </c>
      <c r="G577" s="2">
        <f>Table2[[#This Row],[sales]]-Table2[[#This Row],[discount_amt]]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Table2[[#This Row],[sales]]*Table2[[#This Row],[discount]]</f>
        <v>1202.787</v>
      </c>
      <c r="G578" s="2">
        <f>Table2[[#This Row],[sales]]-Table2[[#This Row],[discount_amt]]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Table2[[#This Row],[sales]]*Table2[[#This Row],[discount]]</f>
        <v>480.86220000000003</v>
      </c>
      <c r="G579" s="2">
        <f>Table2[[#This Row],[sales]]-Table2[[#This Row],[discount_amt]]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Table2[[#This Row],[sales]]*Table2[[#This Row],[discount]]</f>
        <v>1734.1270999999999</v>
      </c>
      <c r="G580" s="2">
        <f>Table2[[#This Row],[sales]]-Table2[[#This Row],[discount_amt]]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Table2[[#This Row],[sales]]*Table2[[#This Row],[discount]]</f>
        <v>1775.8481999999999</v>
      </c>
      <c r="G581" s="2">
        <f>Table2[[#This Row],[sales]]-Table2[[#This Row],[discount_amt]]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Table2[[#This Row],[sales]]*Table2[[#This Row],[discount]]</f>
        <v>2276.605</v>
      </c>
      <c r="G582" s="2">
        <f>Table2[[#This Row],[sales]]-Table2[[#This Row],[discount_amt]]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Table2[[#This Row],[sales]]*Table2[[#This Row],[discount]]</f>
        <v>354.89230000000003</v>
      </c>
      <c r="G583" s="2">
        <f>Table2[[#This Row],[sales]]-Table2[[#This Row],[discount_amt]]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Table2[[#This Row],[sales]]*Table2[[#This Row],[discount]]</f>
        <v>1455.64</v>
      </c>
      <c r="G584" s="2">
        <f>Table2[[#This Row],[sales]]-Table2[[#This Row],[discount_amt]]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Table2[[#This Row],[sales]]*Table2[[#This Row],[discount]]</f>
        <v>619.78699999999992</v>
      </c>
      <c r="G585" s="2">
        <f>Table2[[#This Row],[sales]]-Table2[[#This Row],[discount_amt]]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Table2[[#This Row],[sales]]*Table2[[#This Row],[discount]]</f>
        <v>448.48649999999998</v>
      </c>
      <c r="G586" s="2">
        <f>Table2[[#This Row],[sales]]-Table2[[#This Row],[discount_amt]]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Table2[[#This Row],[sales]]*Table2[[#This Row],[discount]]</f>
        <v>983.91359999999997</v>
      </c>
      <c r="G587" s="2">
        <f>Table2[[#This Row],[sales]]-Table2[[#This Row],[discount_amt]]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Table2[[#This Row],[sales]]*Table2[[#This Row],[discount]]</f>
        <v>1889.7628000000002</v>
      </c>
      <c r="G588" s="2">
        <f>Table2[[#This Row],[sales]]-Table2[[#This Row],[discount_amt]]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Table2[[#This Row],[sales]]*Table2[[#This Row],[discount]]</f>
        <v>262.55609999999996</v>
      </c>
      <c r="G589" s="2">
        <f>Table2[[#This Row],[sales]]-Table2[[#This Row],[discount_amt]]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Table2[[#This Row],[sales]]*Table2[[#This Row],[discount]]</f>
        <v>130.61429999999999</v>
      </c>
      <c r="G590" s="2">
        <f>Table2[[#This Row],[sales]]-Table2[[#This Row],[discount_amt]]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Table2[[#This Row],[sales]]*Table2[[#This Row],[discount]]</f>
        <v>276.29000000000002</v>
      </c>
      <c r="G591" s="2">
        <f>Table2[[#This Row],[sales]]-Table2[[#This Row],[discount_amt]]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Table2[[#This Row],[sales]]*Table2[[#This Row],[discount]]</f>
        <v>1885.6024</v>
      </c>
      <c r="G592" s="2">
        <f>Table2[[#This Row],[sales]]-Table2[[#This Row],[discount_amt]]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Table2[[#This Row],[sales]]*Table2[[#This Row],[discount]]</f>
        <v>887.9688000000001</v>
      </c>
      <c r="G593" s="2">
        <f>Table2[[#This Row],[sales]]-Table2[[#This Row],[discount_amt]]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Table2[[#This Row],[sales]]*Table2[[#This Row],[discount]]</f>
        <v>59.006399999999999</v>
      </c>
      <c r="G594" s="2">
        <f>Table2[[#This Row],[sales]]-Table2[[#This Row],[discount_amt]]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Table2[[#This Row],[sales]]*Table2[[#This Row],[discount]]</f>
        <v>97.907500000000013</v>
      </c>
      <c r="G595" s="2">
        <f>Table2[[#This Row],[sales]]-Table2[[#This Row],[discount_amt]]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Table2[[#This Row],[sales]]*Table2[[#This Row],[discount]]</f>
        <v>1374.327</v>
      </c>
      <c r="G596" s="2">
        <f>Table2[[#This Row],[sales]]-Table2[[#This Row],[discount_amt]]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Table2[[#This Row],[sales]]*Table2[[#This Row],[discount]]</f>
        <v>626.05549999999994</v>
      </c>
      <c r="G597" s="2">
        <f>Table2[[#This Row],[sales]]-Table2[[#This Row],[discount_amt]]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Table2[[#This Row],[sales]]*Table2[[#This Row],[discount]]</f>
        <v>359.20400000000001</v>
      </c>
      <c r="G598" s="2">
        <f>Table2[[#This Row],[sales]]-Table2[[#This Row],[discount_amt]]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Table2[[#This Row],[sales]]*Table2[[#This Row],[discount]]</f>
        <v>201.71180000000001</v>
      </c>
      <c r="G599" s="2">
        <f>Table2[[#This Row],[sales]]-Table2[[#This Row],[discount_amt]]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Table2[[#This Row],[sales]]*Table2[[#This Row],[discount]]</f>
        <v>1024.875</v>
      </c>
      <c r="G600" s="2">
        <f>Table2[[#This Row],[sales]]-Table2[[#This Row],[discount_amt]]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Table2[[#This Row],[sales]]*Table2[[#This Row],[discount]]</f>
        <v>307.94040000000001</v>
      </c>
      <c r="G601" s="2">
        <f>Table2[[#This Row],[sales]]-Table2[[#This Row],[discount_amt]]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Table2[[#This Row],[sales]]*Table2[[#This Row],[discount]]</f>
        <v>228.75300000000001</v>
      </c>
      <c r="G602" s="2">
        <f>Table2[[#This Row],[sales]]-Table2[[#This Row],[discount_amt]]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Table2[[#This Row],[sales]]*Table2[[#This Row],[discount]]</f>
        <v>636.4008</v>
      </c>
      <c r="G603" s="2">
        <f>Table2[[#This Row],[sales]]-Table2[[#This Row],[discount_amt]]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Table2[[#This Row],[sales]]*Table2[[#This Row],[discount]]</f>
        <v>641.47919999999999</v>
      </c>
      <c r="G604" s="2">
        <f>Table2[[#This Row],[sales]]-Table2[[#This Row],[discount_amt]]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Table2[[#This Row],[sales]]*Table2[[#This Row],[discount]]</f>
        <v>174.29939999999999</v>
      </c>
      <c r="G605" s="2">
        <f>Table2[[#This Row],[sales]]-Table2[[#This Row],[discount_amt]]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Table2[[#This Row],[sales]]*Table2[[#This Row],[discount]]</f>
        <v>1016.2475999999999</v>
      </c>
      <c r="G606" s="2">
        <f>Table2[[#This Row],[sales]]-Table2[[#This Row],[discount_amt]]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Table2[[#This Row],[sales]]*Table2[[#This Row],[discount]]</f>
        <v>1317.7259999999999</v>
      </c>
      <c r="G607" s="2">
        <f>Table2[[#This Row],[sales]]-Table2[[#This Row],[discount_amt]]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Table2[[#This Row],[sales]]*Table2[[#This Row],[discount]]</f>
        <v>500.59319999999997</v>
      </c>
      <c r="G608" s="2">
        <f>Table2[[#This Row],[sales]]-Table2[[#This Row],[discount_amt]]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Table2[[#This Row],[sales]]*Table2[[#This Row],[discount]]</f>
        <v>157.41129999999998</v>
      </c>
      <c r="G609" s="2">
        <f>Table2[[#This Row],[sales]]-Table2[[#This Row],[discount_amt]]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Table2[[#This Row],[sales]]*Table2[[#This Row],[discount]]</f>
        <v>1057.6512</v>
      </c>
      <c r="G610" s="2">
        <f>Table2[[#This Row],[sales]]-Table2[[#This Row],[discount_amt]]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Table2[[#This Row],[sales]]*Table2[[#This Row],[discount]]</f>
        <v>198.11399999999998</v>
      </c>
      <c r="G611" s="2">
        <f>Table2[[#This Row],[sales]]-Table2[[#This Row],[discount_amt]]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Table2[[#This Row],[sales]]*Table2[[#This Row],[discount]]</f>
        <v>320.28149999999999</v>
      </c>
      <c r="G612" s="2">
        <f>Table2[[#This Row],[sales]]-Table2[[#This Row],[discount_amt]]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Table2[[#This Row],[sales]]*Table2[[#This Row],[discount]]</f>
        <v>1578.6967999999999</v>
      </c>
      <c r="G613" s="2">
        <f>Table2[[#This Row],[sales]]-Table2[[#This Row],[discount_amt]]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Table2[[#This Row],[sales]]*Table2[[#This Row],[discount]]</f>
        <v>64.921999999999997</v>
      </c>
      <c r="G614" s="2">
        <f>Table2[[#This Row],[sales]]-Table2[[#This Row],[discount_amt]]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Table2[[#This Row],[sales]]*Table2[[#This Row],[discount]]</f>
        <v>53.632799999999996</v>
      </c>
      <c r="G615" s="2">
        <f>Table2[[#This Row],[sales]]-Table2[[#This Row],[discount_amt]]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Table2[[#This Row],[sales]]*Table2[[#This Row],[discount]]</f>
        <v>343.39600000000002</v>
      </c>
      <c r="G616" s="2">
        <f>Table2[[#This Row],[sales]]-Table2[[#This Row],[discount_amt]]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Table2[[#This Row],[sales]]*Table2[[#This Row],[discount]]</f>
        <v>367.66399999999999</v>
      </c>
      <c r="G617" s="2">
        <f>Table2[[#This Row],[sales]]-Table2[[#This Row],[discount_amt]]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Table2[[#This Row],[sales]]*Table2[[#This Row],[discount]]</f>
        <v>1168.9084</v>
      </c>
      <c r="G618" s="2">
        <f>Table2[[#This Row],[sales]]-Table2[[#This Row],[discount_amt]]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Table2[[#This Row],[sales]]*Table2[[#This Row],[discount]]</f>
        <v>128.5986</v>
      </c>
      <c r="G619" s="2">
        <f>Table2[[#This Row],[sales]]-Table2[[#This Row],[discount_amt]]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Table2[[#This Row],[sales]]*Table2[[#This Row],[discount]]</f>
        <v>1143.5368000000001</v>
      </c>
      <c r="G620" s="2">
        <f>Table2[[#This Row],[sales]]-Table2[[#This Row],[discount_amt]]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Table2[[#This Row],[sales]]*Table2[[#This Row],[discount]]</f>
        <v>1581.3208</v>
      </c>
      <c r="G621" s="2">
        <f>Table2[[#This Row],[sales]]-Table2[[#This Row],[discount_amt]]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Table2[[#This Row],[sales]]*Table2[[#This Row],[discount]]</f>
        <v>1145.9668999999999</v>
      </c>
      <c r="G622" s="2">
        <f>Table2[[#This Row],[sales]]-Table2[[#This Row],[discount_amt]]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Table2[[#This Row],[sales]]*Table2[[#This Row],[discount]]</f>
        <v>376.42559999999997</v>
      </c>
      <c r="G623" s="2">
        <f>Table2[[#This Row],[sales]]-Table2[[#This Row],[discount_amt]]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Table2[[#This Row],[sales]]*Table2[[#This Row],[discount]]</f>
        <v>76.167000000000002</v>
      </c>
      <c r="G624" s="2">
        <f>Table2[[#This Row],[sales]]-Table2[[#This Row],[discount_amt]]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Table2[[#This Row],[sales]]*Table2[[#This Row],[discount]]</f>
        <v>235.86750000000001</v>
      </c>
      <c r="G625" s="2">
        <f>Table2[[#This Row],[sales]]-Table2[[#This Row],[discount_amt]]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Table2[[#This Row],[sales]]*Table2[[#This Row],[discount]]</f>
        <v>298.58960000000002</v>
      </c>
      <c r="G626" s="2">
        <f>Table2[[#This Row],[sales]]-Table2[[#This Row],[discount_amt]]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Table2[[#This Row],[sales]]*Table2[[#This Row],[discount]]</f>
        <v>606.48800000000006</v>
      </c>
      <c r="G627" s="2">
        <f>Table2[[#This Row],[sales]]-Table2[[#This Row],[discount_amt]]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Table2[[#This Row],[sales]]*Table2[[#This Row],[discount]]</f>
        <v>1459.278</v>
      </c>
      <c r="G628" s="2">
        <f>Table2[[#This Row],[sales]]-Table2[[#This Row],[discount_amt]]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Table2[[#This Row],[sales]]*Table2[[#This Row],[discount]]</f>
        <v>340.53030000000007</v>
      </c>
      <c r="G629" s="2">
        <f>Table2[[#This Row],[sales]]-Table2[[#This Row],[discount_amt]]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Table2[[#This Row],[sales]]*Table2[[#This Row],[discount]]</f>
        <v>189.63180000000003</v>
      </c>
      <c r="G630" s="2">
        <f>Table2[[#This Row],[sales]]-Table2[[#This Row],[discount_amt]]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Table2[[#This Row],[sales]]*Table2[[#This Row],[discount]]</f>
        <v>109.20980000000002</v>
      </c>
      <c r="G631" s="2">
        <f>Table2[[#This Row],[sales]]-Table2[[#This Row],[discount_amt]]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Table2[[#This Row],[sales]]*Table2[[#This Row],[discount]]</f>
        <v>301.63799999999998</v>
      </c>
      <c r="G632" s="2">
        <f>Table2[[#This Row],[sales]]-Table2[[#This Row],[discount_amt]]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Table2[[#This Row],[sales]]*Table2[[#This Row],[discount]]</f>
        <v>457.2133</v>
      </c>
      <c r="G633" s="2">
        <f>Table2[[#This Row],[sales]]-Table2[[#This Row],[discount_amt]]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Table2[[#This Row],[sales]]*Table2[[#This Row],[discount]]</f>
        <v>536.63940000000002</v>
      </c>
      <c r="G634" s="2">
        <f>Table2[[#This Row],[sales]]-Table2[[#This Row],[discount_amt]]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Table2[[#This Row],[sales]]*Table2[[#This Row],[discount]]</f>
        <v>1404.4586999999999</v>
      </c>
      <c r="G635" s="2">
        <f>Table2[[#This Row],[sales]]-Table2[[#This Row],[discount_amt]]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Table2[[#This Row],[sales]]*Table2[[#This Row],[discount]]</f>
        <v>425.78720000000004</v>
      </c>
      <c r="G636" s="2">
        <f>Table2[[#This Row],[sales]]-Table2[[#This Row],[discount_amt]]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Table2[[#This Row],[sales]]*Table2[[#This Row],[discount]]</f>
        <v>577.90650000000005</v>
      </c>
      <c r="G637" s="2">
        <f>Table2[[#This Row],[sales]]-Table2[[#This Row],[discount_amt]]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Table2[[#This Row],[sales]]*Table2[[#This Row],[discount]]</f>
        <v>208.017</v>
      </c>
      <c r="G638" s="2">
        <f>Table2[[#This Row],[sales]]-Table2[[#This Row],[discount_amt]]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Table2[[#This Row],[sales]]*Table2[[#This Row],[discount]]</f>
        <v>286.66680000000002</v>
      </c>
      <c r="G639" s="2">
        <f>Table2[[#This Row],[sales]]-Table2[[#This Row],[discount_amt]]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Table2[[#This Row],[sales]]*Table2[[#This Row],[discount]]</f>
        <v>948.21589999999992</v>
      </c>
      <c r="G640" s="2">
        <f>Table2[[#This Row],[sales]]-Table2[[#This Row],[discount_amt]]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Table2[[#This Row],[sales]]*Table2[[#This Row],[discount]]</f>
        <v>366.14760000000001</v>
      </c>
      <c r="G641" s="2">
        <f>Table2[[#This Row],[sales]]-Table2[[#This Row],[discount_amt]]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Table2[[#This Row],[sales]]*Table2[[#This Row],[discount]]</f>
        <v>446.67140000000006</v>
      </c>
      <c r="G642" s="2">
        <f>Table2[[#This Row],[sales]]-Table2[[#This Row],[discount_amt]]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Table2[[#This Row],[sales]]*Table2[[#This Row],[discount]]</f>
        <v>1268.9964</v>
      </c>
      <c r="G643" s="2">
        <f>Table2[[#This Row],[sales]]-Table2[[#This Row],[discount_amt]]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Table2[[#This Row],[sales]]*Table2[[#This Row],[discount]]</f>
        <v>158.75639999999999</v>
      </c>
      <c r="G644" s="2">
        <f>Table2[[#This Row],[sales]]-Table2[[#This Row],[discount_amt]]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Table2[[#This Row],[sales]]*Table2[[#This Row],[discount]]</f>
        <v>337.9128</v>
      </c>
      <c r="G645" s="2">
        <f>Table2[[#This Row],[sales]]-Table2[[#This Row],[discount_amt]]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Table2[[#This Row],[sales]]*Table2[[#This Row],[discount]]</f>
        <v>120.93659999999998</v>
      </c>
      <c r="G646" s="2">
        <f>Table2[[#This Row],[sales]]-Table2[[#This Row],[discount_amt]]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Table2[[#This Row],[sales]]*Table2[[#This Row],[discount]]</f>
        <v>636.97550000000001</v>
      </c>
      <c r="G647" s="2">
        <f>Table2[[#This Row],[sales]]-Table2[[#This Row],[discount_amt]]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Table2[[#This Row],[sales]]*Table2[[#This Row],[discount]]</f>
        <v>400.36189999999999</v>
      </c>
      <c r="G648" s="2">
        <f>Table2[[#This Row],[sales]]-Table2[[#This Row],[discount_amt]]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Table2[[#This Row],[sales]]*Table2[[#This Row],[discount]]</f>
        <v>755.93700000000001</v>
      </c>
      <c r="G649" s="2">
        <f>Table2[[#This Row],[sales]]-Table2[[#This Row],[discount_amt]]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Table2[[#This Row],[sales]]*Table2[[#This Row],[discount]]</f>
        <v>1059.1723999999999</v>
      </c>
      <c r="G650" s="2">
        <f>Table2[[#This Row],[sales]]-Table2[[#This Row],[discount_amt]]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Table2[[#This Row],[sales]]*Table2[[#This Row],[discount]]</f>
        <v>707.64329999999995</v>
      </c>
      <c r="G651" s="2">
        <f>Table2[[#This Row],[sales]]-Table2[[#This Row],[discount_amt]]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Table2[[#This Row],[sales]]*Table2[[#This Row],[discount]]</f>
        <v>1340.1892000000003</v>
      </c>
      <c r="G652" s="2">
        <f>Table2[[#This Row],[sales]]-Table2[[#This Row],[discount_amt]]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Table2[[#This Row],[sales]]*Table2[[#This Row],[discount]]</f>
        <v>1434.7895999999998</v>
      </c>
      <c r="G653" s="2">
        <f>Table2[[#This Row],[sales]]-Table2[[#This Row],[discount_amt]]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Table2[[#This Row],[sales]]*Table2[[#This Row],[discount]]</f>
        <v>590.45400000000006</v>
      </c>
      <c r="G654" s="2">
        <f>Table2[[#This Row],[sales]]-Table2[[#This Row],[discount_amt]]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Table2[[#This Row],[sales]]*Table2[[#This Row],[discount]]</f>
        <v>1658.6856</v>
      </c>
      <c r="G655" s="2">
        <f>Table2[[#This Row],[sales]]-Table2[[#This Row],[discount_amt]]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Table2[[#This Row],[sales]]*Table2[[#This Row],[discount]]</f>
        <v>415.63080000000002</v>
      </c>
      <c r="G656" s="2">
        <f>Table2[[#This Row],[sales]]-Table2[[#This Row],[discount_amt]]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Table2[[#This Row],[sales]]*Table2[[#This Row],[discount]]</f>
        <v>318.9375</v>
      </c>
      <c r="G657" s="2">
        <f>Table2[[#This Row],[sales]]-Table2[[#This Row],[discount_amt]]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Table2[[#This Row],[sales]]*Table2[[#This Row],[discount]]</f>
        <v>426.99020000000002</v>
      </c>
      <c r="G658" s="2">
        <f>Table2[[#This Row],[sales]]-Table2[[#This Row],[discount_amt]]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Table2[[#This Row],[sales]]*Table2[[#This Row],[discount]]</f>
        <v>295.4776</v>
      </c>
      <c r="G659" s="2">
        <f>Table2[[#This Row],[sales]]-Table2[[#This Row],[discount_amt]]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Table2[[#This Row],[sales]]*Table2[[#This Row],[discount]]</f>
        <v>260.26490000000001</v>
      </c>
      <c r="G660" s="2">
        <f>Table2[[#This Row],[sales]]-Table2[[#This Row],[discount_amt]]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Table2[[#This Row],[sales]]*Table2[[#This Row],[discount]]</f>
        <v>1135.3582000000001</v>
      </c>
      <c r="G661" s="2">
        <f>Table2[[#This Row],[sales]]-Table2[[#This Row],[discount_amt]]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Table2[[#This Row],[sales]]*Table2[[#This Row],[discount]]</f>
        <v>1141.9848</v>
      </c>
      <c r="G662" s="2">
        <f>Table2[[#This Row],[sales]]-Table2[[#This Row],[discount_amt]]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Table2[[#This Row],[sales]]*Table2[[#This Row],[discount]]</f>
        <v>1352.3310000000001</v>
      </c>
      <c r="G663" s="2">
        <f>Table2[[#This Row],[sales]]-Table2[[#This Row],[discount_amt]]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Table2[[#This Row],[sales]]*Table2[[#This Row],[discount]]</f>
        <v>157.9992</v>
      </c>
      <c r="G664" s="2">
        <f>Table2[[#This Row],[sales]]-Table2[[#This Row],[discount_amt]]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Table2[[#This Row],[sales]]*Table2[[#This Row],[discount]]</f>
        <v>546.15309999999999</v>
      </c>
      <c r="G665" s="2">
        <f>Table2[[#This Row],[sales]]-Table2[[#This Row],[discount_amt]]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Table2[[#This Row],[sales]]*Table2[[#This Row],[discount]]</f>
        <v>1935.0491999999999</v>
      </c>
      <c r="G666" s="2">
        <f>Table2[[#This Row],[sales]]-Table2[[#This Row],[discount_amt]]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Table2[[#This Row],[sales]]*Table2[[#This Row],[discount]]</f>
        <v>30.150000000000002</v>
      </c>
      <c r="G667" s="2">
        <f>Table2[[#This Row],[sales]]-Table2[[#This Row],[discount_amt]]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Table2[[#This Row],[sales]]*Table2[[#This Row],[discount]]</f>
        <v>154.602</v>
      </c>
      <c r="G668" s="2">
        <f>Table2[[#This Row],[sales]]-Table2[[#This Row],[discount_amt]]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Table2[[#This Row],[sales]]*Table2[[#This Row],[discount]]</f>
        <v>72.7</v>
      </c>
      <c r="G669" s="2">
        <f>Table2[[#This Row],[sales]]-Table2[[#This Row],[discount_amt]]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Table2[[#This Row],[sales]]*Table2[[#This Row],[discount]]</f>
        <v>1831.7016000000001</v>
      </c>
      <c r="G670" s="2">
        <f>Table2[[#This Row],[sales]]-Table2[[#This Row],[discount_amt]]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Table2[[#This Row],[sales]]*Table2[[#This Row],[discount]]</f>
        <v>123.60719999999999</v>
      </c>
      <c r="G671" s="2">
        <f>Table2[[#This Row],[sales]]-Table2[[#This Row],[discount_amt]]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Table2[[#This Row],[sales]]*Table2[[#This Row],[discount]]</f>
        <v>486.66559999999998</v>
      </c>
      <c r="G672" s="2">
        <f>Table2[[#This Row],[sales]]-Table2[[#This Row],[discount_amt]]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Table2[[#This Row],[sales]]*Table2[[#This Row],[discount]]</f>
        <v>191.14750000000001</v>
      </c>
      <c r="G673" s="2">
        <f>Table2[[#This Row],[sales]]-Table2[[#This Row],[discount_amt]]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Table2[[#This Row],[sales]]*Table2[[#This Row],[discount]]</f>
        <v>603.20970000000011</v>
      </c>
      <c r="G674" s="2">
        <f>Table2[[#This Row],[sales]]-Table2[[#This Row],[discount_amt]]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Table2[[#This Row],[sales]]*Table2[[#This Row],[discount]]</f>
        <v>2029.9818</v>
      </c>
      <c r="G675" s="2">
        <f>Table2[[#This Row],[sales]]-Table2[[#This Row],[discount_amt]]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Table2[[#This Row],[sales]]*Table2[[#This Row],[discount]]</f>
        <v>285.17670000000004</v>
      </c>
      <c r="G676" s="2">
        <f>Table2[[#This Row],[sales]]-Table2[[#This Row],[discount_amt]]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Table2[[#This Row],[sales]]*Table2[[#This Row],[discount]]</f>
        <v>58.669600000000003</v>
      </c>
      <c r="G677" s="2">
        <f>Table2[[#This Row],[sales]]-Table2[[#This Row],[discount_amt]]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Table2[[#This Row],[sales]]*Table2[[#This Row],[discount]]</f>
        <v>1052.7840000000001</v>
      </c>
      <c r="G678" s="2">
        <f>Table2[[#This Row],[sales]]-Table2[[#This Row],[discount_amt]]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Table2[[#This Row],[sales]]*Table2[[#This Row],[discount]]</f>
        <v>1406.7408</v>
      </c>
      <c r="G679" s="2">
        <f>Table2[[#This Row],[sales]]-Table2[[#This Row],[discount_amt]]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Table2[[#This Row],[sales]]*Table2[[#This Row],[discount]]</f>
        <v>31.1568</v>
      </c>
      <c r="G680" s="2">
        <f>Table2[[#This Row],[sales]]-Table2[[#This Row],[discount_amt]]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Table2[[#This Row],[sales]]*Table2[[#This Row],[discount]]</f>
        <v>964.13099999999986</v>
      </c>
      <c r="G681" s="2">
        <f>Table2[[#This Row],[sales]]-Table2[[#This Row],[discount_amt]]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Table2[[#This Row],[sales]]*Table2[[#This Row],[discount]]</f>
        <v>906.6173</v>
      </c>
      <c r="G682" s="2">
        <f>Table2[[#This Row],[sales]]-Table2[[#This Row],[discount_amt]]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Table2[[#This Row],[sales]]*Table2[[#This Row],[discount]]</f>
        <v>553.41120000000001</v>
      </c>
      <c r="G683" s="2">
        <f>Table2[[#This Row],[sales]]-Table2[[#This Row],[discount_amt]]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Table2[[#This Row],[sales]]*Table2[[#This Row],[discount]]</f>
        <v>517.18079999999998</v>
      </c>
      <c r="G684" s="2">
        <f>Table2[[#This Row],[sales]]-Table2[[#This Row],[discount_amt]]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Table2[[#This Row],[sales]]*Table2[[#This Row],[discount]]</f>
        <v>419.14520000000005</v>
      </c>
      <c r="G685" s="2">
        <f>Table2[[#This Row],[sales]]-Table2[[#This Row],[discount_amt]]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Table2[[#This Row],[sales]]*Table2[[#This Row],[discount]]</f>
        <v>1286.2745</v>
      </c>
      <c r="G686" s="2">
        <f>Table2[[#This Row],[sales]]-Table2[[#This Row],[discount_amt]]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Table2[[#This Row],[sales]]*Table2[[#This Row],[discount]]</f>
        <v>19.2042</v>
      </c>
      <c r="G687" s="2">
        <f>Table2[[#This Row],[sales]]-Table2[[#This Row],[discount_amt]]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Table2[[#This Row],[sales]]*Table2[[#This Row],[discount]]</f>
        <v>997.69280000000003</v>
      </c>
      <c r="G688" s="2">
        <f>Table2[[#This Row],[sales]]-Table2[[#This Row],[discount_amt]]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Table2[[#This Row],[sales]]*Table2[[#This Row],[discount]]</f>
        <v>2044.6904999999999</v>
      </c>
      <c r="G689" s="2">
        <f>Table2[[#This Row],[sales]]-Table2[[#This Row],[discount_amt]]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Table2[[#This Row],[sales]]*Table2[[#This Row],[discount]]</f>
        <v>107.1588</v>
      </c>
      <c r="G690" s="2">
        <f>Table2[[#This Row],[sales]]-Table2[[#This Row],[discount_amt]]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Table2[[#This Row],[sales]]*Table2[[#This Row],[discount]]</f>
        <v>478.64549999999997</v>
      </c>
      <c r="G691" s="2">
        <f>Table2[[#This Row],[sales]]-Table2[[#This Row],[discount_amt]]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Table2[[#This Row],[sales]]*Table2[[#This Row],[discount]]</f>
        <v>12.265000000000001</v>
      </c>
      <c r="G692" s="2">
        <f>Table2[[#This Row],[sales]]-Table2[[#This Row],[discount_amt]]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Table2[[#This Row],[sales]]*Table2[[#This Row],[discount]]</f>
        <v>1193.8679999999999</v>
      </c>
      <c r="G693" s="2">
        <f>Table2[[#This Row],[sales]]-Table2[[#This Row],[discount_amt]]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Table2[[#This Row],[sales]]*Table2[[#This Row],[discount]]</f>
        <v>916.25200000000007</v>
      </c>
      <c r="G694" s="2">
        <f>Table2[[#This Row],[sales]]-Table2[[#This Row],[discount_amt]]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Table2[[#This Row],[sales]]*Table2[[#This Row],[discount]]</f>
        <v>350.79720000000003</v>
      </c>
      <c r="G695" s="2">
        <f>Table2[[#This Row],[sales]]-Table2[[#This Row],[discount_amt]]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Table2[[#This Row],[sales]]*Table2[[#This Row],[discount]]</f>
        <v>0</v>
      </c>
      <c r="G696" s="2">
        <f>Table2[[#This Row],[sales]]-Table2[[#This Row],[discount_amt]]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Table2[[#This Row],[sales]]*Table2[[#This Row],[discount]]</f>
        <v>203.0847</v>
      </c>
      <c r="G697" s="2">
        <f>Table2[[#This Row],[sales]]-Table2[[#This Row],[discount_amt]]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Table2[[#This Row],[sales]]*Table2[[#This Row],[discount]]</f>
        <v>1316.7656000000002</v>
      </c>
      <c r="G698" s="2">
        <f>Table2[[#This Row],[sales]]-Table2[[#This Row],[discount_amt]]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Table2[[#This Row],[sales]]*Table2[[#This Row],[discount]]</f>
        <v>874.75800000000004</v>
      </c>
      <c r="G699" s="2">
        <f>Table2[[#This Row],[sales]]-Table2[[#This Row],[discount_amt]]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Table2[[#This Row],[sales]]*Table2[[#This Row],[discount]]</f>
        <v>313.26900000000001</v>
      </c>
      <c r="G700" s="2">
        <f>Table2[[#This Row],[sales]]-Table2[[#This Row],[discount_amt]]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Table2[[#This Row],[sales]]*Table2[[#This Row],[discount]]</f>
        <v>703.97550000000001</v>
      </c>
      <c r="G701" s="2">
        <f>Table2[[#This Row],[sales]]-Table2[[#This Row],[discount_amt]]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Table2[[#This Row],[sales]]*Table2[[#This Row],[discount]]</f>
        <v>39.021599999999999</v>
      </c>
      <c r="G702" s="2">
        <f>Table2[[#This Row],[sales]]-Table2[[#This Row],[discount_amt]]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Table2[[#This Row],[sales]]*Table2[[#This Row],[discount]]</f>
        <v>36.570900000000002</v>
      </c>
      <c r="G703" s="2">
        <f>Table2[[#This Row],[sales]]-Table2[[#This Row],[discount_amt]]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Table2[[#This Row],[sales]]*Table2[[#This Row],[discount]]</f>
        <v>78.721999999999994</v>
      </c>
      <c r="G704" s="2">
        <f>Table2[[#This Row],[sales]]-Table2[[#This Row],[discount_amt]]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Table2[[#This Row],[sales]]*Table2[[#This Row],[discount]]</f>
        <v>212.83759999999998</v>
      </c>
      <c r="G705" s="2">
        <f>Table2[[#This Row],[sales]]-Table2[[#This Row],[discount_amt]]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Table2[[#This Row],[sales]]*Table2[[#This Row],[discount]]</f>
        <v>473.80400000000003</v>
      </c>
      <c r="G706" s="2">
        <f>Table2[[#This Row],[sales]]-Table2[[#This Row],[discount_amt]]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Table2[[#This Row],[sales]]*Table2[[#This Row],[discount]]</f>
        <v>184.15540000000001</v>
      </c>
      <c r="G707" s="2">
        <f>Table2[[#This Row],[sales]]-Table2[[#This Row],[discount_amt]]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Table2[[#This Row],[sales]]*Table2[[#This Row],[discount]]</f>
        <v>36.6051</v>
      </c>
      <c r="G708" s="2">
        <f>Table2[[#This Row],[sales]]-Table2[[#This Row],[discount_amt]]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Table2[[#This Row],[sales]]*Table2[[#This Row],[discount]]</f>
        <v>1139.6343999999999</v>
      </c>
      <c r="G709" s="2">
        <f>Table2[[#This Row],[sales]]-Table2[[#This Row],[discount_amt]]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Table2[[#This Row],[sales]]*Table2[[#This Row],[discount]]</f>
        <v>1504.8221999999998</v>
      </c>
      <c r="G710" s="2">
        <f>Table2[[#This Row],[sales]]-Table2[[#This Row],[discount_amt]]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Table2[[#This Row],[sales]]*Table2[[#This Row],[discount]]</f>
        <v>892.71720000000005</v>
      </c>
      <c r="G711" s="2">
        <f>Table2[[#This Row],[sales]]-Table2[[#This Row],[discount_amt]]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Table2[[#This Row],[sales]]*Table2[[#This Row],[discount]]</f>
        <v>396.1764</v>
      </c>
      <c r="G712" s="2">
        <f>Table2[[#This Row],[sales]]-Table2[[#This Row],[discount_amt]]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Table2[[#This Row],[sales]]*Table2[[#This Row],[discount]]</f>
        <v>2167.7808</v>
      </c>
      <c r="G713" s="2">
        <f>Table2[[#This Row],[sales]]-Table2[[#This Row],[discount_amt]]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Table2[[#This Row],[sales]]*Table2[[#This Row],[discount]]</f>
        <v>141.32900000000001</v>
      </c>
      <c r="G714" s="2">
        <f>Table2[[#This Row],[sales]]-Table2[[#This Row],[discount_amt]]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Table2[[#This Row],[sales]]*Table2[[#This Row],[discount]]</f>
        <v>622.01519999999994</v>
      </c>
      <c r="G715" s="2">
        <f>Table2[[#This Row],[sales]]-Table2[[#This Row],[discount_amt]]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Table2[[#This Row],[sales]]*Table2[[#This Row],[discount]]</f>
        <v>70.789400000000001</v>
      </c>
      <c r="G716" s="2">
        <f>Table2[[#This Row],[sales]]-Table2[[#This Row],[discount_amt]]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Table2[[#This Row],[sales]]*Table2[[#This Row],[discount]]</f>
        <v>1274.124</v>
      </c>
      <c r="G717" s="2">
        <f>Table2[[#This Row],[sales]]-Table2[[#This Row],[discount_amt]]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Table2[[#This Row],[sales]]*Table2[[#This Row],[discount]]</f>
        <v>1353.1419000000001</v>
      </c>
      <c r="G718" s="2">
        <f>Table2[[#This Row],[sales]]-Table2[[#This Row],[discount_amt]]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Table2[[#This Row],[sales]]*Table2[[#This Row],[discount]]</f>
        <v>29.882999999999999</v>
      </c>
      <c r="G719" s="2">
        <f>Table2[[#This Row],[sales]]-Table2[[#This Row],[discount_amt]]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Table2[[#This Row],[sales]]*Table2[[#This Row],[discount]]</f>
        <v>110.39360000000001</v>
      </c>
      <c r="G720" s="2">
        <f>Table2[[#This Row],[sales]]-Table2[[#This Row],[discount_amt]]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Table2[[#This Row],[sales]]*Table2[[#This Row],[discount]]</f>
        <v>817.6697999999999</v>
      </c>
      <c r="G721" s="2">
        <f>Table2[[#This Row],[sales]]-Table2[[#This Row],[discount_amt]]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Table2[[#This Row],[sales]]*Table2[[#This Row],[discount]]</f>
        <v>197.76</v>
      </c>
      <c r="G722" s="2">
        <f>Table2[[#This Row],[sales]]-Table2[[#This Row],[discount_amt]]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Table2[[#This Row],[sales]]*Table2[[#This Row],[discount]]</f>
        <v>255.91440000000003</v>
      </c>
      <c r="G723" s="2">
        <f>Table2[[#This Row],[sales]]-Table2[[#This Row],[discount_amt]]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Table2[[#This Row],[sales]]*Table2[[#This Row],[discount]]</f>
        <v>189.4376</v>
      </c>
      <c r="G724" s="2">
        <f>Table2[[#This Row],[sales]]-Table2[[#This Row],[discount_amt]]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Table2[[#This Row],[sales]]*Table2[[#This Row],[discount]]</f>
        <v>331.93979999999999</v>
      </c>
      <c r="G725" s="2">
        <f>Table2[[#This Row],[sales]]-Table2[[#This Row],[discount_amt]]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Table2[[#This Row],[sales]]*Table2[[#This Row],[discount]]</f>
        <v>97.6768</v>
      </c>
      <c r="G726" s="2">
        <f>Table2[[#This Row],[sales]]-Table2[[#This Row],[discount_amt]]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Table2[[#This Row],[sales]]*Table2[[#This Row],[discount]]</f>
        <v>689.57929999999999</v>
      </c>
      <c r="G727" s="2">
        <f>Table2[[#This Row],[sales]]-Table2[[#This Row],[discount_amt]]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Table2[[#This Row],[sales]]*Table2[[#This Row],[discount]]</f>
        <v>540.67999999999995</v>
      </c>
      <c r="G728" s="2">
        <f>Table2[[#This Row],[sales]]-Table2[[#This Row],[discount_amt]]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Table2[[#This Row],[sales]]*Table2[[#This Row],[discount]]</f>
        <v>1693.6803000000002</v>
      </c>
      <c r="G729" s="2">
        <f>Table2[[#This Row],[sales]]-Table2[[#This Row],[discount_amt]]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Table2[[#This Row],[sales]]*Table2[[#This Row],[discount]]</f>
        <v>273.80549999999999</v>
      </c>
      <c r="G730" s="2">
        <f>Table2[[#This Row],[sales]]-Table2[[#This Row],[discount_amt]]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Table2[[#This Row],[sales]]*Table2[[#This Row],[discount]]</f>
        <v>114.56800000000001</v>
      </c>
      <c r="G731" s="2">
        <f>Table2[[#This Row],[sales]]-Table2[[#This Row],[discount_amt]]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Table2[[#This Row],[sales]]*Table2[[#This Row],[discount]]</f>
        <v>294.84299999999996</v>
      </c>
      <c r="G732" s="2">
        <f>Table2[[#This Row],[sales]]-Table2[[#This Row],[discount_amt]]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Table2[[#This Row],[sales]]*Table2[[#This Row],[discount]]</f>
        <v>138.26</v>
      </c>
      <c r="G733" s="2">
        <f>Table2[[#This Row],[sales]]-Table2[[#This Row],[discount_amt]]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Table2[[#This Row],[sales]]*Table2[[#This Row],[discount]]</f>
        <v>1683.9350000000002</v>
      </c>
      <c r="G734" s="2">
        <f>Table2[[#This Row],[sales]]-Table2[[#This Row],[discount_amt]]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Table2[[#This Row],[sales]]*Table2[[#This Row],[discount]]</f>
        <v>1948.8737999999998</v>
      </c>
      <c r="G735" s="2">
        <f>Table2[[#This Row],[sales]]-Table2[[#This Row],[discount_amt]]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Table2[[#This Row],[sales]]*Table2[[#This Row],[discount]]</f>
        <v>1100.2040000000002</v>
      </c>
      <c r="G736" s="2">
        <f>Table2[[#This Row],[sales]]-Table2[[#This Row],[discount_amt]]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Table2[[#This Row],[sales]]*Table2[[#This Row],[discount]]</f>
        <v>316.44470000000001</v>
      </c>
      <c r="G737" s="2">
        <f>Table2[[#This Row],[sales]]-Table2[[#This Row],[discount_amt]]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Table2[[#This Row],[sales]]*Table2[[#This Row],[discount]]</f>
        <v>1345.3534999999999</v>
      </c>
      <c r="G738" s="2">
        <f>Table2[[#This Row],[sales]]-Table2[[#This Row],[discount_amt]]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Table2[[#This Row],[sales]]*Table2[[#This Row],[discount]]</f>
        <v>356.89709999999997</v>
      </c>
      <c r="G739" s="2">
        <f>Table2[[#This Row],[sales]]-Table2[[#This Row],[discount_amt]]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Table2[[#This Row],[sales]]*Table2[[#This Row],[discount]]</f>
        <v>31.175099999999997</v>
      </c>
      <c r="G740" s="2">
        <f>Table2[[#This Row],[sales]]-Table2[[#This Row],[discount_amt]]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Table2[[#This Row],[sales]]*Table2[[#This Row],[discount]]</f>
        <v>478.66450000000003</v>
      </c>
      <c r="G741" s="2">
        <f>Table2[[#This Row],[sales]]-Table2[[#This Row],[discount_amt]]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Table2[[#This Row],[sales]]*Table2[[#This Row],[discount]]</f>
        <v>1378.0172</v>
      </c>
      <c r="G742" s="2">
        <f>Table2[[#This Row],[sales]]-Table2[[#This Row],[discount_amt]]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Table2[[#This Row],[sales]]*Table2[[#This Row],[discount]]</f>
        <v>377.53000000000003</v>
      </c>
      <c r="G743" s="2">
        <f>Table2[[#This Row],[sales]]-Table2[[#This Row],[discount_amt]]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Table2[[#This Row],[sales]]*Table2[[#This Row],[discount]]</f>
        <v>456.57920000000007</v>
      </c>
      <c r="G744" s="2">
        <f>Table2[[#This Row],[sales]]-Table2[[#This Row],[discount_amt]]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Table2[[#This Row],[sales]]*Table2[[#This Row],[discount]]</f>
        <v>9.9225000000000012</v>
      </c>
      <c r="G745" s="2">
        <f>Table2[[#This Row],[sales]]-Table2[[#This Row],[discount_amt]]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Table2[[#This Row],[sales]]*Table2[[#This Row],[discount]]</f>
        <v>34.897500000000001</v>
      </c>
      <c r="G746" s="2">
        <f>Table2[[#This Row],[sales]]-Table2[[#This Row],[discount_amt]]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Table2[[#This Row],[sales]]*Table2[[#This Row],[discount]]</f>
        <v>178.63439999999997</v>
      </c>
      <c r="G747" s="2">
        <f>Table2[[#This Row],[sales]]-Table2[[#This Row],[discount_amt]]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Table2[[#This Row],[sales]]*Table2[[#This Row],[discount]]</f>
        <v>747.51839999999993</v>
      </c>
      <c r="G748" s="2">
        <f>Table2[[#This Row],[sales]]-Table2[[#This Row],[discount_amt]]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Table2[[#This Row],[sales]]*Table2[[#This Row],[discount]]</f>
        <v>2178.1680000000001</v>
      </c>
      <c r="G749" s="2">
        <f>Table2[[#This Row],[sales]]-Table2[[#This Row],[discount_amt]]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Table2[[#This Row],[sales]]*Table2[[#This Row],[discount]]</f>
        <v>1003.3104</v>
      </c>
      <c r="G750" s="2">
        <f>Table2[[#This Row],[sales]]-Table2[[#This Row],[discount_amt]]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Table2[[#This Row],[sales]]*Table2[[#This Row],[discount]]</f>
        <v>167.90399999999997</v>
      </c>
      <c r="G751" s="2">
        <f>Table2[[#This Row],[sales]]-Table2[[#This Row],[discount_amt]]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Table2[[#This Row],[sales]]*Table2[[#This Row],[discount]]</f>
        <v>277.34000000000003</v>
      </c>
      <c r="G752" s="2">
        <f>Table2[[#This Row],[sales]]-Table2[[#This Row],[discount_amt]]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Table2[[#This Row],[sales]]*Table2[[#This Row],[discount]]</f>
        <v>1957.7312999999999</v>
      </c>
      <c r="G753" s="2">
        <f>Table2[[#This Row],[sales]]-Table2[[#This Row],[discount_amt]]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Table2[[#This Row],[sales]]*Table2[[#This Row],[discount]]</f>
        <v>95.628399999999999</v>
      </c>
      <c r="G754" s="2">
        <f>Table2[[#This Row],[sales]]-Table2[[#This Row],[discount_amt]]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Table2[[#This Row],[sales]]*Table2[[#This Row],[discount]]</f>
        <v>103.08200000000001</v>
      </c>
      <c r="G755" s="2">
        <f>Table2[[#This Row],[sales]]-Table2[[#This Row],[discount_amt]]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Table2[[#This Row],[sales]]*Table2[[#This Row],[discount]]</f>
        <v>1478.1202000000001</v>
      </c>
      <c r="G756" s="2">
        <f>Table2[[#This Row],[sales]]-Table2[[#This Row],[discount_amt]]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Table2[[#This Row],[sales]]*Table2[[#This Row],[discount]]</f>
        <v>85.061200000000014</v>
      </c>
      <c r="G757" s="2">
        <f>Table2[[#This Row],[sales]]-Table2[[#This Row],[discount_amt]]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Table2[[#This Row],[sales]]*Table2[[#This Row],[discount]]</f>
        <v>2035.6695</v>
      </c>
      <c r="G758" s="2">
        <f>Table2[[#This Row],[sales]]-Table2[[#This Row],[discount_amt]]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Table2[[#This Row],[sales]]*Table2[[#This Row],[discount]]</f>
        <v>55.845600000000005</v>
      </c>
      <c r="G759" s="2">
        <f>Table2[[#This Row],[sales]]-Table2[[#This Row],[discount_amt]]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Table2[[#This Row],[sales]]*Table2[[#This Row],[discount]]</f>
        <v>411.82240000000002</v>
      </c>
      <c r="G760" s="2">
        <f>Table2[[#This Row],[sales]]-Table2[[#This Row],[discount_amt]]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Table2[[#This Row],[sales]]*Table2[[#This Row],[discount]]</f>
        <v>0</v>
      </c>
      <c r="G761" s="2">
        <f>Table2[[#This Row],[sales]]-Table2[[#This Row],[discount_amt]]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Table2[[#This Row],[sales]]*Table2[[#This Row],[discount]]</f>
        <v>248.989</v>
      </c>
      <c r="G762" s="2">
        <f>Table2[[#This Row],[sales]]-Table2[[#This Row],[discount_amt]]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Table2[[#This Row],[sales]]*Table2[[#This Row],[discount]]</f>
        <v>583.19180000000006</v>
      </c>
      <c r="G763" s="2">
        <f>Table2[[#This Row],[sales]]-Table2[[#This Row],[discount_amt]]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Table2[[#This Row],[sales]]*Table2[[#This Row],[discount]]</f>
        <v>525.31499999999994</v>
      </c>
      <c r="G764" s="2">
        <f>Table2[[#This Row],[sales]]-Table2[[#This Row],[discount_amt]]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Table2[[#This Row],[sales]]*Table2[[#This Row],[discount]]</f>
        <v>140.5316</v>
      </c>
      <c r="G765" s="2">
        <f>Table2[[#This Row],[sales]]-Table2[[#This Row],[discount_amt]]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Table2[[#This Row],[sales]]*Table2[[#This Row],[discount]]</f>
        <v>1508.4960000000001</v>
      </c>
      <c r="G766" s="2">
        <f>Table2[[#This Row],[sales]]-Table2[[#This Row],[discount_amt]]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Table2[[#This Row],[sales]]*Table2[[#This Row],[discount]]</f>
        <v>33.987099999999998</v>
      </c>
      <c r="G767" s="2">
        <f>Table2[[#This Row],[sales]]-Table2[[#This Row],[discount_amt]]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Table2[[#This Row],[sales]]*Table2[[#This Row],[discount]]</f>
        <v>971.37949999999989</v>
      </c>
      <c r="G768" s="2">
        <f>Table2[[#This Row],[sales]]-Table2[[#This Row],[discount_amt]]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Table2[[#This Row],[sales]]*Table2[[#This Row],[discount]]</f>
        <v>19.342700000000001</v>
      </c>
      <c r="G769" s="2">
        <f>Table2[[#This Row],[sales]]-Table2[[#This Row],[discount_amt]]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Table2[[#This Row],[sales]]*Table2[[#This Row],[discount]]</f>
        <v>68.472899999999996</v>
      </c>
      <c r="G770" s="2">
        <f>Table2[[#This Row],[sales]]-Table2[[#This Row],[discount_amt]]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Table2[[#This Row],[sales]]*Table2[[#This Row],[discount]]</f>
        <v>1070.0519999999999</v>
      </c>
      <c r="G771" s="2">
        <f>Table2[[#This Row],[sales]]-Table2[[#This Row],[discount_amt]]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Table2[[#This Row],[sales]]*Table2[[#This Row],[discount]]</f>
        <v>163.47639999999998</v>
      </c>
      <c r="G772" s="2">
        <f>Table2[[#This Row],[sales]]-Table2[[#This Row],[discount_amt]]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Table2[[#This Row],[sales]]*Table2[[#This Row],[discount]]</f>
        <v>358.255</v>
      </c>
      <c r="G773" s="2">
        <f>Table2[[#This Row],[sales]]-Table2[[#This Row],[discount_amt]]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Table2[[#This Row],[sales]]*Table2[[#This Row],[discount]]</f>
        <v>984.11820000000012</v>
      </c>
      <c r="G774" s="2">
        <f>Table2[[#This Row],[sales]]-Table2[[#This Row],[discount_amt]]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Table2[[#This Row],[sales]]*Table2[[#This Row],[discount]]</f>
        <v>866.51249999999993</v>
      </c>
      <c r="G775" s="2">
        <f>Table2[[#This Row],[sales]]-Table2[[#This Row],[discount_amt]]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Table2[[#This Row],[sales]]*Table2[[#This Row],[discount]]</f>
        <v>235.89410000000001</v>
      </c>
      <c r="G776" s="2">
        <f>Table2[[#This Row],[sales]]-Table2[[#This Row],[discount_amt]]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Table2[[#This Row],[sales]]*Table2[[#This Row],[discount]]</f>
        <v>79.35560000000001</v>
      </c>
      <c r="G777" s="2">
        <f>Table2[[#This Row],[sales]]-Table2[[#This Row],[discount_amt]]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Table2[[#This Row],[sales]]*Table2[[#This Row],[discount]]</f>
        <v>287.97300000000001</v>
      </c>
      <c r="G778" s="2">
        <f>Table2[[#This Row],[sales]]-Table2[[#This Row],[discount_amt]]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Table2[[#This Row],[sales]]*Table2[[#This Row],[discount]]</f>
        <v>77.321300000000008</v>
      </c>
      <c r="G779" s="2">
        <f>Table2[[#This Row],[sales]]-Table2[[#This Row],[discount_amt]]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Table2[[#This Row],[sales]]*Table2[[#This Row],[discount]]</f>
        <v>45.296999999999997</v>
      </c>
      <c r="G780" s="2">
        <f>Table2[[#This Row],[sales]]-Table2[[#This Row],[discount_amt]]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Table2[[#This Row],[sales]]*Table2[[#This Row],[discount]]</f>
        <v>192.76300000000003</v>
      </c>
      <c r="G781" s="2">
        <f>Table2[[#This Row],[sales]]-Table2[[#This Row],[discount_amt]]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Table2[[#This Row],[sales]]*Table2[[#This Row],[discount]]</f>
        <v>290.08629999999999</v>
      </c>
      <c r="G782" s="2">
        <f>Table2[[#This Row],[sales]]-Table2[[#This Row],[discount_amt]]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Table2[[#This Row],[sales]]*Table2[[#This Row],[discount]]</f>
        <v>1521.8945000000001</v>
      </c>
      <c r="G783" s="2">
        <f>Table2[[#This Row],[sales]]-Table2[[#This Row],[discount_amt]]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Table2[[#This Row],[sales]]*Table2[[#This Row],[discount]]</f>
        <v>1764.6008999999999</v>
      </c>
      <c r="G784" s="2">
        <f>Table2[[#This Row],[sales]]-Table2[[#This Row],[discount_amt]]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Table2[[#This Row],[sales]]*Table2[[#This Row],[discount]]</f>
        <v>5.1391</v>
      </c>
      <c r="G785" s="2">
        <f>Table2[[#This Row],[sales]]-Table2[[#This Row],[discount_amt]]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Table2[[#This Row],[sales]]*Table2[[#This Row],[discount]]</f>
        <v>484.98840000000001</v>
      </c>
      <c r="G786" s="2">
        <f>Table2[[#This Row],[sales]]-Table2[[#This Row],[discount_amt]]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Table2[[#This Row],[sales]]*Table2[[#This Row],[discount]]</f>
        <v>1295.5948000000001</v>
      </c>
      <c r="G787" s="2">
        <f>Table2[[#This Row],[sales]]-Table2[[#This Row],[discount_amt]]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Table2[[#This Row],[sales]]*Table2[[#This Row],[discount]]</f>
        <v>133.2405</v>
      </c>
      <c r="G788" s="2">
        <f>Table2[[#This Row],[sales]]-Table2[[#This Row],[discount_amt]]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Table2[[#This Row],[sales]]*Table2[[#This Row],[discount]]</f>
        <v>10.545599999999999</v>
      </c>
      <c r="G789" s="2">
        <f>Table2[[#This Row],[sales]]-Table2[[#This Row],[discount_amt]]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Table2[[#This Row],[sales]]*Table2[[#This Row],[discount]]</f>
        <v>13.286</v>
      </c>
      <c r="G790" s="2">
        <f>Table2[[#This Row],[sales]]-Table2[[#This Row],[discount_amt]]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Table2[[#This Row],[sales]]*Table2[[#This Row],[discount]]</f>
        <v>331.17750000000001</v>
      </c>
      <c r="G791" s="2">
        <f>Table2[[#This Row],[sales]]-Table2[[#This Row],[discount_amt]]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Table2[[#This Row],[sales]]*Table2[[#This Row],[discount]]</f>
        <v>1558.5509999999999</v>
      </c>
      <c r="G792" s="2">
        <f>Table2[[#This Row],[sales]]-Table2[[#This Row],[discount_amt]]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Table2[[#This Row],[sales]]*Table2[[#This Row],[discount]]</f>
        <v>1142.4144000000001</v>
      </c>
      <c r="G793" s="2">
        <f>Table2[[#This Row],[sales]]-Table2[[#This Row],[discount_amt]]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Table2[[#This Row],[sales]]*Table2[[#This Row],[discount]]</f>
        <v>598.01820000000009</v>
      </c>
      <c r="G794" s="2">
        <f>Table2[[#This Row],[sales]]-Table2[[#This Row],[discount_amt]]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Table2[[#This Row],[sales]]*Table2[[#This Row],[discount]]</f>
        <v>238.00979999999998</v>
      </c>
      <c r="G795" s="2">
        <f>Table2[[#This Row],[sales]]-Table2[[#This Row],[discount_amt]]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Table2[[#This Row],[sales]]*Table2[[#This Row],[discount]]</f>
        <v>301.36599999999999</v>
      </c>
      <c r="G796" s="2">
        <f>Table2[[#This Row],[sales]]-Table2[[#This Row],[discount_amt]]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Table2[[#This Row],[sales]]*Table2[[#This Row],[discount]]</f>
        <v>127.2681</v>
      </c>
      <c r="G797" s="2">
        <f>Table2[[#This Row],[sales]]-Table2[[#This Row],[discount_amt]]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Table2[[#This Row],[sales]]*Table2[[#This Row],[discount]]</f>
        <v>114.23150000000001</v>
      </c>
      <c r="G798" s="2">
        <f>Table2[[#This Row],[sales]]-Table2[[#This Row],[discount_amt]]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Table2[[#This Row],[sales]]*Table2[[#This Row],[discount]]</f>
        <v>88.633600000000001</v>
      </c>
      <c r="G799" s="2">
        <f>Table2[[#This Row],[sales]]-Table2[[#This Row],[discount_amt]]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Table2[[#This Row],[sales]]*Table2[[#This Row],[discount]]</f>
        <v>246.5472</v>
      </c>
      <c r="G800" s="2">
        <f>Table2[[#This Row],[sales]]-Table2[[#This Row],[discount_amt]]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Table2[[#This Row],[sales]]*Table2[[#This Row],[discount]]</f>
        <v>567.8528</v>
      </c>
      <c r="G801" s="2">
        <f>Table2[[#This Row],[sales]]-Table2[[#This Row],[discount_amt]]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Table2[[#This Row],[sales]]*Table2[[#This Row],[discount]]</f>
        <v>839.95310000000006</v>
      </c>
      <c r="G802" s="2">
        <f>Table2[[#This Row],[sales]]-Table2[[#This Row],[discount_amt]]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Table2[[#This Row],[sales]]*Table2[[#This Row],[discount]]</f>
        <v>1490.9476</v>
      </c>
      <c r="G803" s="2">
        <f>Table2[[#This Row],[sales]]-Table2[[#This Row],[discount_amt]]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Table2[[#This Row],[sales]]*Table2[[#This Row],[discount]]</f>
        <v>767.79179999999997</v>
      </c>
      <c r="G804" s="2">
        <f>Table2[[#This Row],[sales]]-Table2[[#This Row],[discount_amt]]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Table2[[#This Row],[sales]]*Table2[[#This Row],[discount]]</f>
        <v>352.51859999999999</v>
      </c>
      <c r="G805" s="2">
        <f>Table2[[#This Row],[sales]]-Table2[[#This Row],[discount_amt]]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Table2[[#This Row],[sales]]*Table2[[#This Row],[discount]]</f>
        <v>355.43969999999996</v>
      </c>
      <c r="G806" s="2">
        <f>Table2[[#This Row],[sales]]-Table2[[#This Row],[discount_amt]]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Table2[[#This Row],[sales]]*Table2[[#This Row],[discount]]</f>
        <v>1167.8241</v>
      </c>
      <c r="G807" s="2">
        <f>Table2[[#This Row],[sales]]-Table2[[#This Row],[discount_amt]]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Table2[[#This Row],[sales]]*Table2[[#This Row],[discount]]</f>
        <v>1650.3</v>
      </c>
      <c r="G808" s="2">
        <f>Table2[[#This Row],[sales]]-Table2[[#This Row],[discount_amt]]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Table2[[#This Row],[sales]]*Table2[[#This Row],[discount]]</f>
        <v>448.63839999999999</v>
      </c>
      <c r="G809" s="2">
        <f>Table2[[#This Row],[sales]]-Table2[[#This Row],[discount_amt]]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Table2[[#This Row],[sales]]*Table2[[#This Row],[discount]]</f>
        <v>1280.1964</v>
      </c>
      <c r="G810" s="2">
        <f>Table2[[#This Row],[sales]]-Table2[[#This Row],[discount_amt]]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Table2[[#This Row],[sales]]*Table2[[#This Row],[discount]]</f>
        <v>165.33199999999999</v>
      </c>
      <c r="G811" s="2">
        <f>Table2[[#This Row],[sales]]-Table2[[#This Row],[discount_amt]]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Table2[[#This Row],[sales]]*Table2[[#This Row],[discount]]</f>
        <v>1518.3791999999999</v>
      </c>
      <c r="G812" s="2">
        <f>Table2[[#This Row],[sales]]-Table2[[#This Row],[discount_amt]]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Table2[[#This Row],[sales]]*Table2[[#This Row],[discount]]</f>
        <v>1948.1408000000001</v>
      </c>
      <c r="G813" s="2">
        <f>Table2[[#This Row],[sales]]-Table2[[#This Row],[discount_amt]]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Table2[[#This Row],[sales]]*Table2[[#This Row],[discount]]</f>
        <v>1909.152</v>
      </c>
      <c r="G814" s="2">
        <f>Table2[[#This Row],[sales]]-Table2[[#This Row],[discount_amt]]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Table2[[#This Row],[sales]]*Table2[[#This Row],[discount]]</f>
        <v>152.84</v>
      </c>
      <c r="G815" s="2">
        <f>Table2[[#This Row],[sales]]-Table2[[#This Row],[discount_amt]]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Table2[[#This Row],[sales]]*Table2[[#This Row],[discount]]</f>
        <v>178.3914</v>
      </c>
      <c r="G816" s="2">
        <f>Table2[[#This Row],[sales]]-Table2[[#This Row],[discount_amt]]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Table2[[#This Row],[sales]]*Table2[[#This Row],[discount]]</f>
        <v>230.01300000000001</v>
      </c>
      <c r="G817" s="2">
        <f>Table2[[#This Row],[sales]]-Table2[[#This Row],[discount_amt]]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Table2[[#This Row],[sales]]*Table2[[#This Row],[discount]]</f>
        <v>2250.6936999999998</v>
      </c>
      <c r="G818" s="2">
        <f>Table2[[#This Row],[sales]]-Table2[[#This Row],[discount_amt]]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Table2[[#This Row],[sales]]*Table2[[#This Row],[discount]]</f>
        <v>1581.9823999999999</v>
      </c>
      <c r="G819" s="2">
        <f>Table2[[#This Row],[sales]]-Table2[[#This Row],[discount_amt]]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Table2[[#This Row],[sales]]*Table2[[#This Row],[discount]]</f>
        <v>275.00849999999997</v>
      </c>
      <c r="G820" s="2">
        <f>Table2[[#This Row],[sales]]-Table2[[#This Row],[discount_amt]]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Table2[[#This Row],[sales]]*Table2[[#This Row],[discount]]</f>
        <v>1207.1569999999999</v>
      </c>
      <c r="G821" s="2">
        <f>Table2[[#This Row],[sales]]-Table2[[#This Row],[discount_amt]]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Table2[[#This Row],[sales]]*Table2[[#This Row],[discount]]</f>
        <v>122.11800000000001</v>
      </c>
      <c r="G822" s="2">
        <f>Table2[[#This Row],[sales]]-Table2[[#This Row],[discount_amt]]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Table2[[#This Row],[sales]]*Table2[[#This Row],[discount]]</f>
        <v>998.00599999999997</v>
      </c>
      <c r="G823" s="2">
        <f>Table2[[#This Row],[sales]]-Table2[[#This Row],[discount_amt]]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Table2[[#This Row],[sales]]*Table2[[#This Row],[discount]]</f>
        <v>331.84800000000001</v>
      </c>
      <c r="G824" s="2">
        <f>Table2[[#This Row],[sales]]-Table2[[#This Row],[discount_amt]]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Table2[[#This Row],[sales]]*Table2[[#This Row],[discount]]</f>
        <v>886.39940000000001</v>
      </c>
      <c r="G825" s="2">
        <f>Table2[[#This Row],[sales]]-Table2[[#This Row],[discount_amt]]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Table2[[#This Row],[sales]]*Table2[[#This Row],[discount]]</f>
        <v>331.63649999999996</v>
      </c>
      <c r="G826" s="2">
        <f>Table2[[#This Row],[sales]]-Table2[[#This Row],[discount_amt]]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Table2[[#This Row],[sales]]*Table2[[#This Row],[discount]]</f>
        <v>790.13960000000009</v>
      </c>
      <c r="G827" s="2">
        <f>Table2[[#This Row],[sales]]-Table2[[#This Row],[discount_amt]]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Table2[[#This Row],[sales]]*Table2[[#This Row],[discount]]</f>
        <v>697.94399999999996</v>
      </c>
      <c r="G828" s="2">
        <f>Table2[[#This Row],[sales]]-Table2[[#This Row],[discount_amt]]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Table2[[#This Row],[sales]]*Table2[[#This Row],[discount]]</f>
        <v>573.99899999999991</v>
      </c>
      <c r="G829" s="2">
        <f>Table2[[#This Row],[sales]]-Table2[[#This Row],[discount_amt]]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Table2[[#This Row],[sales]]*Table2[[#This Row],[discount]]</f>
        <v>1951.5630999999998</v>
      </c>
      <c r="G830" s="2">
        <f>Table2[[#This Row],[sales]]-Table2[[#This Row],[discount_amt]]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Table2[[#This Row],[sales]]*Table2[[#This Row],[discount]]</f>
        <v>914.28680000000008</v>
      </c>
      <c r="G831" s="2">
        <f>Table2[[#This Row],[sales]]-Table2[[#This Row],[discount_amt]]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Table2[[#This Row],[sales]]*Table2[[#This Row],[discount]]</f>
        <v>1333.8273000000002</v>
      </c>
      <c r="G832" s="2">
        <f>Table2[[#This Row],[sales]]-Table2[[#This Row],[discount_amt]]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Table2[[#This Row],[sales]]*Table2[[#This Row],[discount]]</f>
        <v>277.90440000000001</v>
      </c>
      <c r="G833" s="2">
        <f>Table2[[#This Row],[sales]]-Table2[[#This Row],[discount_amt]]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Table2[[#This Row],[sales]]*Table2[[#This Row],[discount]]</f>
        <v>169.6576</v>
      </c>
      <c r="G834" s="2">
        <f>Table2[[#This Row],[sales]]-Table2[[#This Row],[discount_amt]]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Table2[[#This Row],[sales]]*Table2[[#This Row],[discount]]</f>
        <v>755.66700000000014</v>
      </c>
      <c r="G835" s="2">
        <f>Table2[[#This Row],[sales]]-Table2[[#This Row],[discount_amt]]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Table2[[#This Row],[sales]]*Table2[[#This Row],[discount]]</f>
        <v>38.413800000000002</v>
      </c>
      <c r="G836" s="2">
        <f>Table2[[#This Row],[sales]]-Table2[[#This Row],[discount_amt]]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Table2[[#This Row],[sales]]*Table2[[#This Row],[discount]]</f>
        <v>792.596</v>
      </c>
      <c r="G837" s="2">
        <f>Table2[[#This Row],[sales]]-Table2[[#This Row],[discount_amt]]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Table2[[#This Row],[sales]]*Table2[[#This Row],[discount]]</f>
        <v>409.31759999999997</v>
      </c>
      <c r="G838" s="2">
        <f>Table2[[#This Row],[sales]]-Table2[[#This Row],[discount_amt]]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Table2[[#This Row],[sales]]*Table2[[#This Row],[discount]]</f>
        <v>345.86270000000002</v>
      </c>
      <c r="G839" s="2">
        <f>Table2[[#This Row],[sales]]-Table2[[#This Row],[discount_amt]]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Table2[[#This Row],[sales]]*Table2[[#This Row],[discount]]</f>
        <v>579.41520000000003</v>
      </c>
      <c r="G840" s="2">
        <f>Table2[[#This Row],[sales]]-Table2[[#This Row],[discount_amt]]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Table2[[#This Row],[sales]]*Table2[[#This Row],[discount]]</f>
        <v>526.81200000000001</v>
      </c>
      <c r="G841" s="2">
        <f>Table2[[#This Row],[sales]]-Table2[[#This Row],[discount_amt]]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Table2[[#This Row],[sales]]*Table2[[#This Row],[discount]]</f>
        <v>121.2321</v>
      </c>
      <c r="G842" s="2">
        <f>Table2[[#This Row],[sales]]-Table2[[#This Row],[discount_amt]]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Table2[[#This Row],[sales]]*Table2[[#This Row],[discount]]</f>
        <v>366.04160000000002</v>
      </c>
      <c r="G843" s="2">
        <f>Table2[[#This Row],[sales]]-Table2[[#This Row],[discount_amt]]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Table2[[#This Row],[sales]]*Table2[[#This Row],[discount]]</f>
        <v>37.228499999999997</v>
      </c>
      <c r="G844" s="2">
        <f>Table2[[#This Row],[sales]]-Table2[[#This Row],[discount_amt]]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Table2[[#This Row],[sales]]*Table2[[#This Row],[discount]]</f>
        <v>642.02880000000005</v>
      </c>
      <c r="G845" s="2">
        <f>Table2[[#This Row],[sales]]-Table2[[#This Row],[discount_amt]]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Table2[[#This Row],[sales]]*Table2[[#This Row],[discount]]</f>
        <v>31.3672</v>
      </c>
      <c r="G846" s="2">
        <f>Table2[[#This Row],[sales]]-Table2[[#This Row],[discount_amt]]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Table2[[#This Row],[sales]]*Table2[[#This Row],[discount]]</f>
        <v>1600.3124</v>
      </c>
      <c r="G847" s="2">
        <f>Table2[[#This Row],[sales]]-Table2[[#This Row],[discount_amt]]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Table2[[#This Row],[sales]]*Table2[[#This Row],[discount]]</f>
        <v>653.60399999999993</v>
      </c>
      <c r="G848" s="2">
        <f>Table2[[#This Row],[sales]]-Table2[[#This Row],[discount_amt]]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Table2[[#This Row],[sales]]*Table2[[#This Row],[discount]]</f>
        <v>220.27500000000001</v>
      </c>
      <c r="G849" s="2">
        <f>Table2[[#This Row],[sales]]-Table2[[#This Row],[discount_amt]]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Table2[[#This Row],[sales]]*Table2[[#This Row],[discount]]</f>
        <v>44.154799999999994</v>
      </c>
      <c r="G850" s="2">
        <f>Table2[[#This Row],[sales]]-Table2[[#This Row],[discount_amt]]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Table2[[#This Row],[sales]]*Table2[[#This Row],[discount]]</f>
        <v>917.5655999999999</v>
      </c>
      <c r="G851" s="2">
        <f>Table2[[#This Row],[sales]]-Table2[[#This Row],[discount_amt]]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Table2[[#This Row],[sales]]*Table2[[#This Row],[discount]]</f>
        <v>187.5531</v>
      </c>
      <c r="G852" s="2">
        <f>Table2[[#This Row],[sales]]-Table2[[#This Row],[discount_amt]]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Table2[[#This Row],[sales]]*Table2[[#This Row],[discount]]</f>
        <v>914.38080000000002</v>
      </c>
      <c r="G853" s="2">
        <f>Table2[[#This Row],[sales]]-Table2[[#This Row],[discount_amt]]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Table2[[#This Row],[sales]]*Table2[[#This Row],[discount]]</f>
        <v>192.61840000000001</v>
      </c>
      <c r="G854" s="2">
        <f>Table2[[#This Row],[sales]]-Table2[[#This Row],[discount_amt]]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Table2[[#This Row],[sales]]*Table2[[#This Row],[discount]]</f>
        <v>67.345200000000006</v>
      </c>
      <c r="G855" s="2">
        <f>Table2[[#This Row],[sales]]-Table2[[#This Row],[discount_amt]]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Table2[[#This Row],[sales]]*Table2[[#This Row],[discount]]</f>
        <v>580.33820000000003</v>
      </c>
      <c r="G856" s="2">
        <f>Table2[[#This Row],[sales]]-Table2[[#This Row],[discount_amt]]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Table2[[#This Row],[sales]]*Table2[[#This Row],[discount]]</f>
        <v>367.97110000000004</v>
      </c>
      <c r="G857" s="2">
        <f>Table2[[#This Row],[sales]]-Table2[[#This Row],[discount_amt]]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Table2[[#This Row],[sales]]*Table2[[#This Row],[discount]]</f>
        <v>277.73280000000005</v>
      </c>
      <c r="G858" s="2">
        <f>Table2[[#This Row],[sales]]-Table2[[#This Row],[discount_amt]]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Table2[[#This Row],[sales]]*Table2[[#This Row],[discount]]</f>
        <v>86.7</v>
      </c>
      <c r="G859" s="2">
        <f>Table2[[#This Row],[sales]]-Table2[[#This Row],[discount_amt]]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Table2[[#This Row],[sales]]*Table2[[#This Row],[discount]]</f>
        <v>44.556000000000004</v>
      </c>
      <c r="G860" s="2">
        <f>Table2[[#This Row],[sales]]-Table2[[#This Row],[discount_amt]]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Table2[[#This Row],[sales]]*Table2[[#This Row],[discount]]</f>
        <v>65.942100000000011</v>
      </c>
      <c r="G861" s="2">
        <f>Table2[[#This Row],[sales]]-Table2[[#This Row],[discount_amt]]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Table2[[#This Row],[sales]]*Table2[[#This Row],[discount]]</f>
        <v>67.352999999999994</v>
      </c>
      <c r="G862" s="2">
        <f>Table2[[#This Row],[sales]]-Table2[[#This Row],[discount_amt]]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Table2[[#This Row],[sales]]*Table2[[#This Row],[discount]]</f>
        <v>750.63380000000006</v>
      </c>
      <c r="G863" s="2">
        <f>Table2[[#This Row],[sales]]-Table2[[#This Row],[discount_amt]]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Table2[[#This Row],[sales]]*Table2[[#This Row],[discount]]</f>
        <v>102.39360000000001</v>
      </c>
      <c r="G864" s="2">
        <f>Table2[[#This Row],[sales]]-Table2[[#This Row],[discount_amt]]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Table2[[#This Row],[sales]]*Table2[[#This Row],[discount]]</f>
        <v>593.61620000000005</v>
      </c>
      <c r="G865" s="2">
        <f>Table2[[#This Row],[sales]]-Table2[[#This Row],[discount_amt]]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Table2[[#This Row],[sales]]*Table2[[#This Row],[discount]]</f>
        <v>2015.1936000000001</v>
      </c>
      <c r="G866" s="2">
        <f>Table2[[#This Row],[sales]]-Table2[[#This Row],[discount_amt]]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Table2[[#This Row],[sales]]*Table2[[#This Row],[discount]]</f>
        <v>2224.2849999999999</v>
      </c>
      <c r="G867" s="2">
        <f>Table2[[#This Row],[sales]]-Table2[[#This Row],[discount_amt]]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Table2[[#This Row],[sales]]*Table2[[#This Row],[discount]]</f>
        <v>1088.3847000000001</v>
      </c>
      <c r="G868" s="2">
        <f>Table2[[#This Row],[sales]]-Table2[[#This Row],[discount_amt]]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Table2[[#This Row],[sales]]*Table2[[#This Row],[discount]]</f>
        <v>1895.1599999999999</v>
      </c>
      <c r="G869" s="2">
        <f>Table2[[#This Row],[sales]]-Table2[[#This Row],[discount_amt]]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Table2[[#This Row],[sales]]*Table2[[#This Row],[discount]]</f>
        <v>48.510799999999996</v>
      </c>
      <c r="G870" s="2">
        <f>Table2[[#This Row],[sales]]-Table2[[#This Row],[discount_amt]]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Table2[[#This Row],[sales]]*Table2[[#This Row],[discount]]</f>
        <v>98.369700000000009</v>
      </c>
      <c r="G871" s="2">
        <f>Table2[[#This Row],[sales]]-Table2[[#This Row],[discount_amt]]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Table2[[#This Row],[sales]]*Table2[[#This Row],[discount]]</f>
        <v>122.9208</v>
      </c>
      <c r="G872" s="2">
        <f>Table2[[#This Row],[sales]]-Table2[[#This Row],[discount_amt]]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Table2[[#This Row],[sales]]*Table2[[#This Row],[discount]]</f>
        <v>1110.5416</v>
      </c>
      <c r="G873" s="2">
        <f>Table2[[#This Row],[sales]]-Table2[[#This Row],[discount_amt]]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Table2[[#This Row],[sales]]*Table2[[#This Row],[discount]]</f>
        <v>2130.4367999999999</v>
      </c>
      <c r="G874" s="2">
        <f>Table2[[#This Row],[sales]]-Table2[[#This Row],[discount_amt]]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Table2[[#This Row],[sales]]*Table2[[#This Row],[discount]]</f>
        <v>1376.6984</v>
      </c>
      <c r="G875" s="2">
        <f>Table2[[#This Row],[sales]]-Table2[[#This Row],[discount_amt]]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Table2[[#This Row],[sales]]*Table2[[#This Row],[discount]]</f>
        <v>98.893000000000001</v>
      </c>
      <c r="G876" s="2">
        <f>Table2[[#This Row],[sales]]-Table2[[#This Row],[discount_amt]]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Table2[[#This Row],[sales]]*Table2[[#This Row],[discount]]</f>
        <v>100.8792</v>
      </c>
      <c r="G877" s="2">
        <f>Table2[[#This Row],[sales]]-Table2[[#This Row],[discount_amt]]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Table2[[#This Row],[sales]]*Table2[[#This Row],[discount]]</f>
        <v>434.0204</v>
      </c>
      <c r="G878" s="2">
        <f>Table2[[#This Row],[sales]]-Table2[[#This Row],[discount_amt]]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Table2[[#This Row],[sales]]*Table2[[#This Row],[discount]]</f>
        <v>726.50979999999993</v>
      </c>
      <c r="G879" s="2">
        <f>Table2[[#This Row],[sales]]-Table2[[#This Row],[discount_amt]]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Table2[[#This Row],[sales]]*Table2[[#This Row],[discount]]</f>
        <v>388.04549999999995</v>
      </c>
      <c r="G880" s="2">
        <f>Table2[[#This Row],[sales]]-Table2[[#This Row],[discount_amt]]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Table2[[#This Row],[sales]]*Table2[[#This Row],[discount]]</f>
        <v>171.88360000000003</v>
      </c>
      <c r="G881" s="2">
        <f>Table2[[#This Row],[sales]]-Table2[[#This Row],[discount_amt]]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Table2[[#This Row],[sales]]*Table2[[#This Row],[discount]]</f>
        <v>29.257800000000003</v>
      </c>
      <c r="G882" s="2">
        <f>Table2[[#This Row],[sales]]-Table2[[#This Row],[discount_amt]]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Table2[[#This Row],[sales]]*Table2[[#This Row],[discount]]</f>
        <v>1774.4943999999998</v>
      </c>
      <c r="G883" s="2">
        <f>Table2[[#This Row],[sales]]-Table2[[#This Row],[discount_amt]]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Table2[[#This Row],[sales]]*Table2[[#This Row],[discount]]</f>
        <v>1115.2246</v>
      </c>
      <c r="G884" s="2">
        <f>Table2[[#This Row],[sales]]-Table2[[#This Row],[discount_amt]]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Table2[[#This Row],[sales]]*Table2[[#This Row],[discount]]</f>
        <v>829.42560000000003</v>
      </c>
      <c r="G885" s="2">
        <f>Table2[[#This Row],[sales]]-Table2[[#This Row],[discount_amt]]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Table2[[#This Row],[sales]]*Table2[[#This Row],[discount]]</f>
        <v>201.81780000000001</v>
      </c>
      <c r="G886" s="2">
        <f>Table2[[#This Row],[sales]]-Table2[[#This Row],[discount_amt]]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Table2[[#This Row],[sales]]*Table2[[#This Row],[discount]]</f>
        <v>2012.9549999999999</v>
      </c>
      <c r="G887" s="2">
        <f>Table2[[#This Row],[sales]]-Table2[[#This Row],[discount_amt]]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Table2[[#This Row],[sales]]*Table2[[#This Row],[discount]]</f>
        <v>556.10239999999999</v>
      </c>
      <c r="G888" s="2">
        <f>Table2[[#This Row],[sales]]-Table2[[#This Row],[discount_amt]]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Table2[[#This Row],[sales]]*Table2[[#This Row],[discount]]</f>
        <v>97.128</v>
      </c>
      <c r="G889" s="2">
        <f>Table2[[#This Row],[sales]]-Table2[[#This Row],[discount_amt]]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Table2[[#This Row],[sales]]*Table2[[#This Row],[discount]]</f>
        <v>569.19600000000003</v>
      </c>
      <c r="G890" s="2">
        <f>Table2[[#This Row],[sales]]-Table2[[#This Row],[discount_amt]]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Table2[[#This Row],[sales]]*Table2[[#This Row],[discount]]</f>
        <v>1539.4567999999999</v>
      </c>
      <c r="G891" s="2">
        <f>Table2[[#This Row],[sales]]-Table2[[#This Row],[discount_amt]]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Table2[[#This Row],[sales]]*Table2[[#This Row],[discount]]</f>
        <v>55.772499999999994</v>
      </c>
      <c r="G892" s="2">
        <f>Table2[[#This Row],[sales]]-Table2[[#This Row],[discount_amt]]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Table2[[#This Row],[sales]]*Table2[[#This Row],[discount]]</f>
        <v>311.12459999999999</v>
      </c>
      <c r="G893" s="2">
        <f>Table2[[#This Row],[sales]]-Table2[[#This Row],[discount_amt]]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Table2[[#This Row],[sales]]*Table2[[#This Row],[discount]]</f>
        <v>1014.11</v>
      </c>
      <c r="G894" s="2">
        <f>Table2[[#This Row],[sales]]-Table2[[#This Row],[discount_amt]]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Table2[[#This Row],[sales]]*Table2[[#This Row],[discount]]</f>
        <v>403.274</v>
      </c>
      <c r="G895" s="2">
        <f>Table2[[#This Row],[sales]]-Table2[[#This Row],[discount_amt]]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Table2[[#This Row],[sales]]*Table2[[#This Row],[discount]]</f>
        <v>647.08249999999998</v>
      </c>
      <c r="G896" s="2">
        <f>Table2[[#This Row],[sales]]-Table2[[#This Row],[discount_amt]]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Table2[[#This Row],[sales]]*Table2[[#This Row],[discount]]</f>
        <v>1313.4888000000001</v>
      </c>
      <c r="G897" s="2">
        <f>Table2[[#This Row],[sales]]-Table2[[#This Row],[discount_amt]]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Table2[[#This Row],[sales]]*Table2[[#This Row],[discount]]</f>
        <v>1702.4687999999999</v>
      </c>
      <c r="G898" s="2">
        <f>Table2[[#This Row],[sales]]-Table2[[#This Row],[discount_amt]]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Table2[[#This Row],[sales]]*Table2[[#This Row],[discount]]</f>
        <v>1510.9347</v>
      </c>
      <c r="G899" s="2">
        <f>Table2[[#This Row],[sales]]-Table2[[#This Row],[discount_amt]]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Table2[[#This Row],[sales]]*Table2[[#This Row],[discount]]</f>
        <v>167.77650000000003</v>
      </c>
      <c r="G900" s="2">
        <f>Table2[[#This Row],[sales]]-Table2[[#This Row],[discount_amt]]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Table2[[#This Row],[sales]]*Table2[[#This Row],[discount]]</f>
        <v>1291.865</v>
      </c>
      <c r="G901" s="2">
        <f>Table2[[#This Row],[sales]]-Table2[[#This Row],[discount_amt]]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Table2[[#This Row],[sales]]*Table2[[#This Row],[discount]]</f>
        <v>331.7192</v>
      </c>
      <c r="G902" s="2">
        <f>Table2[[#This Row],[sales]]-Table2[[#This Row],[discount_amt]]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Table2[[#This Row],[sales]]*Table2[[#This Row],[discount]]</f>
        <v>1258.827</v>
      </c>
      <c r="G903" s="2">
        <f>Table2[[#This Row],[sales]]-Table2[[#This Row],[discount_amt]]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Table2[[#This Row],[sales]]*Table2[[#This Row],[discount]]</f>
        <v>499.78919999999994</v>
      </c>
      <c r="G904" s="2">
        <f>Table2[[#This Row],[sales]]-Table2[[#This Row],[discount_amt]]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Table2[[#This Row],[sales]]*Table2[[#This Row],[discount]]</f>
        <v>69.876000000000005</v>
      </c>
      <c r="G905" s="2">
        <f>Table2[[#This Row],[sales]]-Table2[[#This Row],[discount_amt]]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Table2[[#This Row],[sales]]*Table2[[#This Row],[discount]]</f>
        <v>62.893600000000006</v>
      </c>
      <c r="G906" s="2">
        <f>Table2[[#This Row],[sales]]-Table2[[#This Row],[discount_amt]]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Table2[[#This Row],[sales]]*Table2[[#This Row],[discount]]</f>
        <v>2065.4129999999996</v>
      </c>
      <c r="G907" s="2">
        <f>Table2[[#This Row],[sales]]-Table2[[#This Row],[discount_amt]]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Table2[[#This Row],[sales]]*Table2[[#This Row],[discount]]</f>
        <v>912.4389000000001</v>
      </c>
      <c r="G908" s="2">
        <f>Table2[[#This Row],[sales]]-Table2[[#This Row],[discount_amt]]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Table2[[#This Row],[sales]]*Table2[[#This Row],[discount]]</f>
        <v>114.61799999999999</v>
      </c>
      <c r="G909" s="2">
        <f>Table2[[#This Row],[sales]]-Table2[[#This Row],[discount_amt]]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Table2[[#This Row],[sales]]*Table2[[#This Row],[discount]]</f>
        <v>1539.4631000000002</v>
      </c>
      <c r="G910" s="2">
        <f>Table2[[#This Row],[sales]]-Table2[[#This Row],[discount_amt]]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Table2[[#This Row],[sales]]*Table2[[#This Row],[discount]]</f>
        <v>1472.7583999999999</v>
      </c>
      <c r="G911" s="2">
        <f>Table2[[#This Row],[sales]]-Table2[[#This Row],[discount_amt]]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Table2[[#This Row],[sales]]*Table2[[#This Row],[discount]]</f>
        <v>395.27399999999994</v>
      </c>
      <c r="G912" s="2">
        <f>Table2[[#This Row],[sales]]-Table2[[#This Row],[discount_amt]]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Table2[[#This Row],[sales]]*Table2[[#This Row],[discount]]</f>
        <v>702.702</v>
      </c>
      <c r="G913" s="2">
        <f>Table2[[#This Row],[sales]]-Table2[[#This Row],[discount_amt]]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Table2[[#This Row],[sales]]*Table2[[#This Row],[discount]]</f>
        <v>120.20120000000001</v>
      </c>
      <c r="G914" s="2">
        <f>Table2[[#This Row],[sales]]-Table2[[#This Row],[discount_amt]]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Table2[[#This Row],[sales]]*Table2[[#This Row],[discount]]</f>
        <v>472.93739999999997</v>
      </c>
      <c r="G915" s="2">
        <f>Table2[[#This Row],[sales]]-Table2[[#This Row],[discount_amt]]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Table2[[#This Row],[sales]]*Table2[[#This Row],[discount]]</f>
        <v>1192.7112</v>
      </c>
      <c r="G916" s="2">
        <f>Table2[[#This Row],[sales]]-Table2[[#This Row],[discount_amt]]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Table2[[#This Row],[sales]]*Table2[[#This Row],[discount]]</f>
        <v>976.27140000000009</v>
      </c>
      <c r="G917" s="2">
        <f>Table2[[#This Row],[sales]]-Table2[[#This Row],[discount_amt]]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Table2[[#This Row],[sales]]*Table2[[#This Row],[discount]]</f>
        <v>713.32170000000008</v>
      </c>
      <c r="G918" s="2">
        <f>Table2[[#This Row],[sales]]-Table2[[#This Row],[discount_amt]]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Table2[[#This Row],[sales]]*Table2[[#This Row],[discount]]</f>
        <v>939.95480000000009</v>
      </c>
      <c r="G919" s="2">
        <f>Table2[[#This Row],[sales]]-Table2[[#This Row],[discount_amt]]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Table2[[#This Row],[sales]]*Table2[[#This Row],[discount]]</f>
        <v>139.4659</v>
      </c>
      <c r="G920" s="2">
        <f>Table2[[#This Row],[sales]]-Table2[[#This Row],[discount_amt]]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Table2[[#This Row],[sales]]*Table2[[#This Row],[discount]]</f>
        <v>163.16230000000002</v>
      </c>
      <c r="G921" s="2">
        <f>Table2[[#This Row],[sales]]-Table2[[#This Row],[discount_amt]]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Table2[[#This Row],[sales]]*Table2[[#This Row],[discount]]</f>
        <v>866.59820000000002</v>
      </c>
      <c r="G922" s="2">
        <f>Table2[[#This Row],[sales]]-Table2[[#This Row],[discount_amt]]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Table2[[#This Row],[sales]]*Table2[[#This Row],[discount]]</f>
        <v>219.14080000000001</v>
      </c>
      <c r="G923" s="2">
        <f>Table2[[#This Row],[sales]]-Table2[[#This Row],[discount_amt]]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Table2[[#This Row],[sales]]*Table2[[#This Row],[discount]]</f>
        <v>1096.2204000000002</v>
      </c>
      <c r="G924" s="2">
        <f>Table2[[#This Row],[sales]]-Table2[[#This Row],[discount_amt]]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Table2[[#This Row],[sales]]*Table2[[#This Row],[discount]]</f>
        <v>339.64139999999998</v>
      </c>
      <c r="G925" s="2">
        <f>Table2[[#This Row],[sales]]-Table2[[#This Row],[discount_amt]]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Table2[[#This Row],[sales]]*Table2[[#This Row],[discount]]</f>
        <v>163.65040000000002</v>
      </c>
      <c r="G926" s="2">
        <f>Table2[[#This Row],[sales]]-Table2[[#This Row],[discount_amt]]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Table2[[#This Row],[sales]]*Table2[[#This Row],[discount]]</f>
        <v>102.35700000000001</v>
      </c>
      <c r="G927" s="2">
        <f>Table2[[#This Row],[sales]]-Table2[[#This Row],[discount_amt]]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Table2[[#This Row],[sales]]*Table2[[#This Row],[discount]]</f>
        <v>489.14580000000001</v>
      </c>
      <c r="G928" s="2">
        <f>Table2[[#This Row],[sales]]-Table2[[#This Row],[discount_amt]]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Table2[[#This Row],[sales]]*Table2[[#This Row],[discount]]</f>
        <v>202.41079999999999</v>
      </c>
      <c r="G929" s="2">
        <f>Table2[[#This Row],[sales]]-Table2[[#This Row],[discount_amt]]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Table2[[#This Row],[sales]]*Table2[[#This Row],[discount]]</f>
        <v>1893.7776000000001</v>
      </c>
      <c r="G930" s="2">
        <f>Table2[[#This Row],[sales]]-Table2[[#This Row],[discount_amt]]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Table2[[#This Row],[sales]]*Table2[[#This Row],[discount]]</f>
        <v>671.8107</v>
      </c>
      <c r="G931" s="2">
        <f>Table2[[#This Row],[sales]]-Table2[[#This Row],[discount_amt]]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Table2[[#This Row],[sales]]*Table2[[#This Row],[discount]]</f>
        <v>1083.7967999999998</v>
      </c>
      <c r="G932" s="2">
        <f>Table2[[#This Row],[sales]]-Table2[[#This Row],[discount_amt]]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Table2[[#This Row],[sales]]*Table2[[#This Row],[discount]]</f>
        <v>1554.7968000000001</v>
      </c>
      <c r="G933" s="2">
        <f>Table2[[#This Row],[sales]]-Table2[[#This Row],[discount_amt]]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Table2[[#This Row],[sales]]*Table2[[#This Row],[discount]]</f>
        <v>318.98020000000002</v>
      </c>
      <c r="G934" s="2">
        <f>Table2[[#This Row],[sales]]-Table2[[#This Row],[discount_amt]]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Table2[[#This Row],[sales]]*Table2[[#This Row],[discount]]</f>
        <v>232.93000000000004</v>
      </c>
      <c r="G935" s="2">
        <f>Table2[[#This Row],[sales]]-Table2[[#This Row],[discount_amt]]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Table2[[#This Row],[sales]]*Table2[[#This Row],[discount]]</f>
        <v>1801.636</v>
      </c>
      <c r="G936" s="2">
        <f>Table2[[#This Row],[sales]]-Table2[[#This Row],[discount_amt]]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Table2[[#This Row],[sales]]*Table2[[#This Row],[discount]]</f>
        <v>392.43979999999999</v>
      </c>
      <c r="G937" s="2">
        <f>Table2[[#This Row],[sales]]-Table2[[#This Row],[discount_amt]]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Table2[[#This Row],[sales]]*Table2[[#This Row],[discount]]</f>
        <v>203.28479999999996</v>
      </c>
      <c r="G938" s="2">
        <f>Table2[[#This Row],[sales]]-Table2[[#This Row],[discount_amt]]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Table2[[#This Row],[sales]]*Table2[[#This Row],[discount]]</f>
        <v>703.49119999999994</v>
      </c>
      <c r="G939" s="2">
        <f>Table2[[#This Row],[sales]]-Table2[[#This Row],[discount_amt]]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Table2[[#This Row],[sales]]*Table2[[#This Row],[discount]]</f>
        <v>80.796800000000005</v>
      </c>
      <c r="G940" s="2">
        <f>Table2[[#This Row],[sales]]-Table2[[#This Row],[discount_amt]]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Table2[[#This Row],[sales]]*Table2[[#This Row],[discount]]</f>
        <v>1653.896</v>
      </c>
      <c r="G941" s="2">
        <f>Table2[[#This Row],[sales]]-Table2[[#This Row],[discount_amt]]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Table2[[#This Row],[sales]]*Table2[[#This Row],[discount]]</f>
        <v>882.29960000000005</v>
      </c>
      <c r="G942" s="2">
        <f>Table2[[#This Row],[sales]]-Table2[[#This Row],[discount_amt]]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Table2[[#This Row],[sales]]*Table2[[#This Row],[discount]]</f>
        <v>797.75699999999995</v>
      </c>
      <c r="G943" s="2">
        <f>Table2[[#This Row],[sales]]-Table2[[#This Row],[discount_amt]]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Table2[[#This Row],[sales]]*Table2[[#This Row],[discount]]</f>
        <v>7.9274000000000004</v>
      </c>
      <c r="G944" s="2">
        <f>Table2[[#This Row],[sales]]-Table2[[#This Row],[discount_amt]]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Table2[[#This Row],[sales]]*Table2[[#This Row],[discount]]</f>
        <v>473.6979</v>
      </c>
      <c r="G945" s="2">
        <f>Table2[[#This Row],[sales]]-Table2[[#This Row],[discount_amt]]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Table2[[#This Row],[sales]]*Table2[[#This Row],[discount]]</f>
        <v>1143.7</v>
      </c>
      <c r="G946" s="2">
        <f>Table2[[#This Row],[sales]]-Table2[[#This Row],[discount_amt]]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Table2[[#This Row],[sales]]*Table2[[#This Row],[discount]]</f>
        <v>1684.7243999999998</v>
      </c>
      <c r="G947" s="2">
        <f>Table2[[#This Row],[sales]]-Table2[[#This Row],[discount_amt]]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Table2[[#This Row],[sales]]*Table2[[#This Row],[discount]]</f>
        <v>945.0408000000001</v>
      </c>
      <c r="G948" s="2">
        <f>Table2[[#This Row],[sales]]-Table2[[#This Row],[discount_amt]]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Table2[[#This Row],[sales]]*Table2[[#This Row],[discount]]</f>
        <v>152.88120000000001</v>
      </c>
      <c r="G949" s="2">
        <f>Table2[[#This Row],[sales]]-Table2[[#This Row],[discount_amt]]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Table2[[#This Row],[sales]]*Table2[[#This Row],[discount]]</f>
        <v>131.46879999999999</v>
      </c>
      <c r="G950" s="2">
        <f>Table2[[#This Row],[sales]]-Table2[[#This Row],[discount_amt]]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Table2[[#This Row],[sales]]*Table2[[#This Row],[discount]]</f>
        <v>295.84799999999996</v>
      </c>
      <c r="G951" s="2">
        <f>Table2[[#This Row],[sales]]-Table2[[#This Row],[discount_amt]]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Table2[[#This Row],[sales]]*Table2[[#This Row],[discount]]</f>
        <v>4.2759</v>
      </c>
      <c r="G952" s="2">
        <f>Table2[[#This Row],[sales]]-Table2[[#This Row],[discount_amt]]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Table2[[#This Row],[sales]]*Table2[[#This Row],[discount]]</f>
        <v>47.023999999999994</v>
      </c>
      <c r="G953" s="2">
        <f>Table2[[#This Row],[sales]]-Table2[[#This Row],[discount_amt]]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Table2[[#This Row],[sales]]*Table2[[#This Row],[discount]]</f>
        <v>378.55840000000001</v>
      </c>
      <c r="G954" s="2">
        <f>Table2[[#This Row],[sales]]-Table2[[#This Row],[discount_amt]]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Table2[[#This Row],[sales]]*Table2[[#This Row],[discount]]</f>
        <v>1062.9514999999999</v>
      </c>
      <c r="G955" s="2">
        <f>Table2[[#This Row],[sales]]-Table2[[#This Row],[discount_amt]]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Table2[[#This Row],[sales]]*Table2[[#This Row],[discount]]</f>
        <v>1547.3269</v>
      </c>
      <c r="G956" s="2">
        <f>Table2[[#This Row],[sales]]-Table2[[#This Row],[discount_amt]]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Table2[[#This Row],[sales]]*Table2[[#This Row],[discount]]</f>
        <v>254.23800000000003</v>
      </c>
      <c r="G957" s="2">
        <f>Table2[[#This Row],[sales]]-Table2[[#This Row],[discount_amt]]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Table2[[#This Row],[sales]]*Table2[[#This Row],[discount]]</f>
        <v>458.03100000000001</v>
      </c>
      <c r="G958" s="2">
        <f>Table2[[#This Row],[sales]]-Table2[[#This Row],[discount_amt]]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Table2[[#This Row],[sales]]*Table2[[#This Row],[discount]]</f>
        <v>261.77199999999999</v>
      </c>
      <c r="G959" s="2">
        <f>Table2[[#This Row],[sales]]-Table2[[#This Row],[discount_amt]]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Table2[[#This Row],[sales]]*Table2[[#This Row],[discount]]</f>
        <v>186.24130000000002</v>
      </c>
      <c r="G960" s="2">
        <f>Table2[[#This Row],[sales]]-Table2[[#This Row],[discount_amt]]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Table2[[#This Row],[sales]]*Table2[[#This Row],[discount]]</f>
        <v>690.2038</v>
      </c>
      <c r="G961" s="2">
        <f>Table2[[#This Row],[sales]]-Table2[[#This Row],[discount_amt]]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Table2[[#This Row],[sales]]*Table2[[#This Row],[discount]]</f>
        <v>707.35119999999995</v>
      </c>
      <c r="G962" s="2">
        <f>Table2[[#This Row],[sales]]-Table2[[#This Row],[discount_amt]]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Table2[[#This Row],[sales]]*Table2[[#This Row],[discount]]</f>
        <v>197.29640000000001</v>
      </c>
      <c r="G963" s="2">
        <f>Table2[[#This Row],[sales]]-Table2[[#This Row],[discount_amt]]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Table2[[#This Row],[sales]]*Table2[[#This Row],[discount]]</f>
        <v>875.1028</v>
      </c>
      <c r="G964" s="2">
        <f>Table2[[#This Row],[sales]]-Table2[[#This Row],[discount_amt]]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Table2[[#This Row],[sales]]*Table2[[#This Row],[discount]]</f>
        <v>286.74240000000003</v>
      </c>
      <c r="G965" s="2">
        <f>Table2[[#This Row],[sales]]-Table2[[#This Row],[discount_amt]]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Table2[[#This Row],[sales]]*Table2[[#This Row],[discount]]</f>
        <v>900.20100000000002</v>
      </c>
      <c r="G966" s="2">
        <f>Table2[[#This Row],[sales]]-Table2[[#This Row],[discount_amt]]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Table2[[#This Row],[sales]]*Table2[[#This Row],[discount]]</f>
        <v>1417.5711000000001</v>
      </c>
      <c r="G967" s="2">
        <f>Table2[[#This Row],[sales]]-Table2[[#This Row],[discount_amt]]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Table2[[#This Row],[sales]]*Table2[[#This Row],[discount]]</f>
        <v>271.50760000000002</v>
      </c>
      <c r="G968" s="2">
        <f>Table2[[#This Row],[sales]]-Table2[[#This Row],[discount_amt]]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Table2[[#This Row],[sales]]*Table2[[#This Row],[discount]]</f>
        <v>715.54</v>
      </c>
      <c r="G969" s="2">
        <f>Table2[[#This Row],[sales]]-Table2[[#This Row],[discount_amt]]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Table2[[#This Row],[sales]]*Table2[[#This Row],[discount]]</f>
        <v>1223.3909999999998</v>
      </c>
      <c r="G970" s="2">
        <f>Table2[[#This Row],[sales]]-Table2[[#This Row],[discount_amt]]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Table2[[#This Row],[sales]]*Table2[[#This Row],[discount]]</f>
        <v>11.3758</v>
      </c>
      <c r="G971" s="2">
        <f>Table2[[#This Row],[sales]]-Table2[[#This Row],[discount_amt]]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Table2[[#This Row],[sales]]*Table2[[#This Row],[discount]]</f>
        <v>1987.9596000000001</v>
      </c>
      <c r="G972" s="2">
        <f>Table2[[#This Row],[sales]]-Table2[[#This Row],[discount_amt]]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Table2[[#This Row],[sales]]*Table2[[#This Row],[discount]]</f>
        <v>26.710799999999999</v>
      </c>
      <c r="G973" s="2">
        <f>Table2[[#This Row],[sales]]-Table2[[#This Row],[discount_amt]]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Table2[[#This Row],[sales]]*Table2[[#This Row],[discount]]</f>
        <v>90.368400000000008</v>
      </c>
      <c r="G974" s="2">
        <f>Table2[[#This Row],[sales]]-Table2[[#This Row],[discount_amt]]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Table2[[#This Row],[sales]]*Table2[[#This Row],[discount]]</f>
        <v>99.197999999999993</v>
      </c>
      <c r="G975" s="2">
        <f>Table2[[#This Row],[sales]]-Table2[[#This Row],[discount_amt]]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Table2[[#This Row],[sales]]*Table2[[#This Row],[discount]]</f>
        <v>438.03250000000003</v>
      </c>
      <c r="G976" s="2">
        <f>Table2[[#This Row],[sales]]-Table2[[#This Row],[discount_amt]]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Table2[[#This Row],[sales]]*Table2[[#This Row],[discount]]</f>
        <v>490.50400000000002</v>
      </c>
      <c r="G977" s="2">
        <f>Table2[[#This Row],[sales]]-Table2[[#This Row],[discount_amt]]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Table2[[#This Row],[sales]]*Table2[[#This Row],[discount]]</f>
        <v>998.32700000000011</v>
      </c>
      <c r="G978" s="2">
        <f>Table2[[#This Row],[sales]]-Table2[[#This Row],[discount_amt]]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Table2[[#This Row],[sales]]*Table2[[#This Row],[discount]]</f>
        <v>54.117600000000003</v>
      </c>
      <c r="G979" s="2">
        <f>Table2[[#This Row],[sales]]-Table2[[#This Row],[discount_amt]]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Table2[[#This Row],[sales]]*Table2[[#This Row],[discount]]</f>
        <v>460.9812</v>
      </c>
      <c r="G980" s="2">
        <f>Table2[[#This Row],[sales]]-Table2[[#This Row],[discount_amt]]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Table2[[#This Row],[sales]]*Table2[[#This Row],[discount]]</f>
        <v>179.05700000000002</v>
      </c>
      <c r="G981" s="2">
        <f>Table2[[#This Row],[sales]]-Table2[[#This Row],[discount_amt]]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Table2[[#This Row],[sales]]*Table2[[#This Row],[discount]]</f>
        <v>97.082700000000003</v>
      </c>
      <c r="G982" s="2">
        <f>Table2[[#This Row],[sales]]-Table2[[#This Row],[discount_amt]]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Table2[[#This Row],[sales]]*Table2[[#This Row],[discount]]</f>
        <v>857.27949999999987</v>
      </c>
      <c r="G983" s="2">
        <f>Table2[[#This Row],[sales]]-Table2[[#This Row],[discount_amt]]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Table2[[#This Row],[sales]]*Table2[[#This Row],[discount]]</f>
        <v>713.21729999999991</v>
      </c>
      <c r="G984" s="2">
        <f>Table2[[#This Row],[sales]]-Table2[[#This Row],[discount_amt]]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Table2[[#This Row],[sales]]*Table2[[#This Row],[discount]]</f>
        <v>270.74200000000002</v>
      </c>
      <c r="G985" s="2">
        <f>Table2[[#This Row],[sales]]-Table2[[#This Row],[discount_amt]]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Table2[[#This Row],[sales]]*Table2[[#This Row],[discount]]</f>
        <v>509.80930000000001</v>
      </c>
      <c r="G986" s="2">
        <f>Table2[[#This Row],[sales]]-Table2[[#This Row],[discount_amt]]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Table2[[#This Row],[sales]]*Table2[[#This Row],[discount]]</f>
        <v>2318.54</v>
      </c>
      <c r="G987" s="2">
        <f>Table2[[#This Row],[sales]]-Table2[[#This Row],[discount_amt]]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Table2[[#This Row],[sales]]*Table2[[#This Row],[discount]]</f>
        <v>1372.2598</v>
      </c>
      <c r="G988" s="2">
        <f>Table2[[#This Row],[sales]]-Table2[[#This Row],[discount_amt]]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Table2[[#This Row],[sales]]*Table2[[#This Row],[discount]]</f>
        <v>1995.6667999999997</v>
      </c>
      <c r="G989" s="2">
        <f>Table2[[#This Row],[sales]]-Table2[[#This Row],[discount_amt]]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Table2[[#This Row],[sales]]*Table2[[#This Row],[discount]]</f>
        <v>3.4730000000000003</v>
      </c>
      <c r="G990" s="2">
        <f>Table2[[#This Row],[sales]]-Table2[[#This Row],[discount_amt]]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Table2[[#This Row],[sales]]*Table2[[#This Row],[discount]]</f>
        <v>8.4716999999999985</v>
      </c>
      <c r="G991" s="2">
        <f>Table2[[#This Row],[sales]]-Table2[[#This Row],[discount_amt]]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Table2[[#This Row],[sales]]*Table2[[#This Row],[discount]]</f>
        <v>1612.7675999999999</v>
      </c>
      <c r="G992" s="2">
        <f>Table2[[#This Row],[sales]]-Table2[[#This Row],[discount_amt]]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Table2[[#This Row],[sales]]*Table2[[#This Row],[discount]]</f>
        <v>449.92200000000003</v>
      </c>
      <c r="G993" s="2">
        <f>Table2[[#This Row],[sales]]-Table2[[#This Row],[discount_amt]]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Table2[[#This Row],[sales]]*Table2[[#This Row],[discount]]</f>
        <v>131.2269</v>
      </c>
      <c r="G994" s="2">
        <f>Table2[[#This Row],[sales]]-Table2[[#This Row],[discount_amt]]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Table2[[#This Row],[sales]]*Table2[[#This Row],[discount]]</f>
        <v>166.63409999999999</v>
      </c>
      <c r="G995" s="2">
        <f>Table2[[#This Row],[sales]]-Table2[[#This Row],[discount_amt]]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Table2[[#This Row],[sales]]*Table2[[#This Row],[discount]]</f>
        <v>377.40870000000001</v>
      </c>
      <c r="G996" s="2">
        <f>Table2[[#This Row],[sales]]-Table2[[#This Row],[discount_amt]]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Table2[[#This Row],[sales]]*Table2[[#This Row],[discount]]</f>
        <v>36.4925</v>
      </c>
      <c r="G997" s="2">
        <f>Table2[[#This Row],[sales]]-Table2[[#This Row],[discount_amt]]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Table2[[#This Row],[sales]]*Table2[[#This Row],[discount]]</f>
        <v>423.12</v>
      </c>
      <c r="G998" s="2">
        <f>Table2[[#This Row],[sales]]-Table2[[#This Row],[discount_amt]]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Table2[[#This Row],[sales]]*Table2[[#This Row],[discount]]</f>
        <v>1271.6456000000001</v>
      </c>
      <c r="G999" s="2">
        <f>Table2[[#This Row],[sales]]-Table2[[#This Row],[discount_amt]]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Table2[[#This Row],[sales]]*Table2[[#This Row],[discount]]</f>
        <v>147.33930000000001</v>
      </c>
      <c r="G1000" s="2">
        <f>Table2[[#This Row],[sales]]-Table2[[#This Row],[discount_amt]]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Table2[[#This Row],[sales]]*Table2[[#This Row],[discount]]</f>
        <v>560.83720000000005</v>
      </c>
      <c r="G1001" s="2">
        <f>Table2[[#This Row],[sales]]-Table2[[#This Row],[discount_amt]]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Table2[[#This Row],[sales]]*Table2[[#This Row],[discount]]</f>
        <v>1289.9238</v>
      </c>
      <c r="G1002" s="2">
        <f>Table2[[#This Row],[sales]]-Table2[[#This Row],[discount_amt]]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Table2[[#This Row],[sales]]*Table2[[#This Row],[discount]]</f>
        <v>355.81</v>
      </c>
      <c r="G1003" s="2">
        <f>Table2[[#This Row],[sales]]-Table2[[#This Row],[discount_amt]]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Table2[[#This Row],[sales]]*Table2[[#This Row],[discount]]</f>
        <v>1169.203</v>
      </c>
      <c r="G1004" s="2">
        <f>Table2[[#This Row],[sales]]-Table2[[#This Row],[discount_amt]]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Table2[[#This Row],[sales]]*Table2[[#This Row],[discount]]</f>
        <v>248.5694</v>
      </c>
      <c r="G1005" s="2">
        <f>Table2[[#This Row],[sales]]-Table2[[#This Row],[discount_amt]]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Table2[[#This Row],[sales]]*Table2[[#This Row],[discount]]</f>
        <v>99.242199999999997</v>
      </c>
      <c r="G1006" s="2">
        <f>Table2[[#This Row],[sales]]-Table2[[#This Row],[discount_amt]]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Table2[[#This Row],[sales]]*Table2[[#This Row],[discount]]</f>
        <v>466.42340000000002</v>
      </c>
      <c r="G1007" s="2">
        <f>Table2[[#This Row],[sales]]-Table2[[#This Row],[discount_amt]]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Table2[[#This Row],[sales]]*Table2[[#This Row],[discount]]</f>
        <v>1162.8575999999998</v>
      </c>
      <c r="G1008" s="2">
        <f>Table2[[#This Row],[sales]]-Table2[[#This Row],[discount_amt]]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Table2[[#This Row],[sales]]*Table2[[#This Row],[discount]]</f>
        <v>834.71559999999999</v>
      </c>
      <c r="G1009" s="2">
        <f>Table2[[#This Row],[sales]]-Table2[[#This Row],[discount_amt]]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Table2[[#This Row],[sales]]*Table2[[#This Row],[discount]]</f>
        <v>0</v>
      </c>
      <c r="G1010" s="2">
        <f>Table2[[#This Row],[sales]]-Table2[[#This Row],[discount_amt]]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Table2[[#This Row],[sales]]*Table2[[#This Row],[discount]]</f>
        <v>829.99270000000013</v>
      </c>
      <c r="G1011" s="2">
        <f>Table2[[#This Row],[sales]]-Table2[[#This Row],[discount_amt]]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Table2[[#This Row],[sales]]*Table2[[#This Row],[discount]]</f>
        <v>818.34720000000004</v>
      </c>
      <c r="G1012" s="2">
        <f>Table2[[#This Row],[sales]]-Table2[[#This Row],[discount_amt]]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Table2[[#This Row],[sales]]*Table2[[#This Row],[discount]]</f>
        <v>846.71519999999998</v>
      </c>
      <c r="G1013" s="2">
        <f>Table2[[#This Row],[sales]]-Table2[[#This Row],[discount_amt]]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Table2[[#This Row],[sales]]*Table2[[#This Row],[discount]]</f>
        <v>227.02680000000001</v>
      </c>
      <c r="G1014" s="2">
        <f>Table2[[#This Row],[sales]]-Table2[[#This Row],[discount_amt]]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Table2[[#This Row],[sales]]*Table2[[#This Row],[discount]]</f>
        <v>645.76499999999999</v>
      </c>
      <c r="G1015" s="2">
        <f>Table2[[#This Row],[sales]]-Table2[[#This Row],[discount_amt]]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Table2[[#This Row],[sales]]*Table2[[#This Row],[discount]]</f>
        <v>1004.4353</v>
      </c>
      <c r="G1016" s="2">
        <f>Table2[[#This Row],[sales]]-Table2[[#This Row],[discount_amt]]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Table2[[#This Row],[sales]]*Table2[[#This Row],[discount]]</f>
        <v>23.753999999999998</v>
      </c>
      <c r="G1017" s="2">
        <f>Table2[[#This Row],[sales]]-Table2[[#This Row],[discount_amt]]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Table2[[#This Row],[sales]]*Table2[[#This Row],[discount]]</f>
        <v>29.844000000000001</v>
      </c>
      <c r="G1018" s="2">
        <f>Table2[[#This Row],[sales]]-Table2[[#This Row],[discount_amt]]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Table2[[#This Row],[sales]]*Table2[[#This Row],[discount]]</f>
        <v>1149.9675</v>
      </c>
      <c r="G1019" s="2">
        <f>Table2[[#This Row],[sales]]-Table2[[#This Row],[discount_amt]]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Table2[[#This Row],[sales]]*Table2[[#This Row],[discount]]</f>
        <v>259.75849999999997</v>
      </c>
      <c r="G1020" s="2">
        <f>Table2[[#This Row],[sales]]-Table2[[#This Row],[discount_amt]]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Table2[[#This Row],[sales]]*Table2[[#This Row],[discount]]</f>
        <v>345.67939999999999</v>
      </c>
      <c r="G1021" s="2">
        <f>Table2[[#This Row],[sales]]-Table2[[#This Row],[discount_amt]]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Table2[[#This Row],[sales]]*Table2[[#This Row],[discount]]</f>
        <v>1411.3305</v>
      </c>
      <c r="G1022" s="2">
        <f>Table2[[#This Row],[sales]]-Table2[[#This Row],[discount_amt]]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Table2[[#This Row],[sales]]*Table2[[#This Row],[discount]]</f>
        <v>348.93440000000004</v>
      </c>
      <c r="G1023" s="2">
        <f>Table2[[#This Row],[sales]]-Table2[[#This Row],[discount_amt]]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Table2[[#This Row],[sales]]*Table2[[#This Row],[discount]]</f>
        <v>813.68280000000016</v>
      </c>
      <c r="G1024" s="2">
        <f>Table2[[#This Row],[sales]]-Table2[[#This Row],[discount_amt]]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Table2[[#This Row],[sales]]*Table2[[#This Row],[discount]]</f>
        <v>868.39739999999995</v>
      </c>
      <c r="G1025" s="2">
        <f>Table2[[#This Row],[sales]]-Table2[[#This Row],[discount_amt]]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Table2[[#This Row],[sales]]*Table2[[#This Row],[discount]]</f>
        <v>536.19170000000008</v>
      </c>
      <c r="G1026" s="2">
        <f>Table2[[#This Row],[sales]]-Table2[[#This Row],[discount_amt]]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Table2[[#This Row],[sales]]*Table2[[#This Row],[discount]]</f>
        <v>183.18</v>
      </c>
      <c r="G1027" s="2">
        <f>Table2[[#This Row],[sales]]-Table2[[#This Row],[discount_amt]]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Table2[[#This Row],[sales]]*Table2[[#This Row],[discount]]</f>
        <v>41.619599999999998</v>
      </c>
      <c r="G1028" s="2">
        <f>Table2[[#This Row],[sales]]-Table2[[#This Row],[discount_amt]]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Table2[[#This Row],[sales]]*Table2[[#This Row],[discount]]</f>
        <v>242.22389999999999</v>
      </c>
      <c r="G1029" s="2">
        <f>Table2[[#This Row],[sales]]-Table2[[#This Row],[discount_amt]]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Table2[[#This Row],[sales]]*Table2[[#This Row],[discount]]</f>
        <v>1170.972</v>
      </c>
      <c r="G1030" s="2">
        <f>Table2[[#This Row],[sales]]-Table2[[#This Row],[discount_amt]]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Table2[[#This Row],[sales]]*Table2[[#This Row],[discount]]</f>
        <v>106.8351</v>
      </c>
      <c r="G1031" s="2">
        <f>Table2[[#This Row],[sales]]-Table2[[#This Row],[discount_amt]]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Table2[[#This Row],[sales]]*Table2[[#This Row],[discount]]</f>
        <v>66.897599999999997</v>
      </c>
      <c r="G1032" s="2">
        <f>Table2[[#This Row],[sales]]-Table2[[#This Row],[discount_amt]]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Table2[[#This Row],[sales]]*Table2[[#This Row],[discount]]</f>
        <v>994.31920000000002</v>
      </c>
      <c r="G1033" s="2">
        <f>Table2[[#This Row],[sales]]-Table2[[#This Row],[discount_amt]]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Table2[[#This Row],[sales]]*Table2[[#This Row],[discount]]</f>
        <v>62.408099999999997</v>
      </c>
      <c r="G1034" s="2">
        <f>Table2[[#This Row],[sales]]-Table2[[#This Row],[discount_amt]]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Table2[[#This Row],[sales]]*Table2[[#This Row],[discount]]</f>
        <v>1113.4277</v>
      </c>
      <c r="G1035" s="2">
        <f>Table2[[#This Row],[sales]]-Table2[[#This Row],[discount_amt]]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Table2[[#This Row],[sales]]*Table2[[#This Row],[discount]]</f>
        <v>321.024</v>
      </c>
      <c r="G1036" s="2">
        <f>Table2[[#This Row],[sales]]-Table2[[#This Row],[discount_amt]]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Table2[[#This Row],[sales]]*Table2[[#This Row],[discount]]</f>
        <v>250.62800000000004</v>
      </c>
      <c r="G1037" s="2">
        <f>Table2[[#This Row],[sales]]-Table2[[#This Row],[discount_amt]]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Table2[[#This Row],[sales]]*Table2[[#This Row],[discount]]</f>
        <v>666.63029999999992</v>
      </c>
      <c r="G1038" s="2">
        <f>Table2[[#This Row],[sales]]-Table2[[#This Row],[discount_amt]]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Table2[[#This Row],[sales]]*Table2[[#This Row],[discount]]</f>
        <v>22.265600000000003</v>
      </c>
      <c r="G1039" s="2">
        <f>Table2[[#This Row],[sales]]-Table2[[#This Row],[discount_amt]]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Table2[[#This Row],[sales]]*Table2[[#This Row],[discount]]</f>
        <v>1553.146</v>
      </c>
      <c r="G1040" s="2">
        <f>Table2[[#This Row],[sales]]-Table2[[#This Row],[discount_amt]]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Table2[[#This Row],[sales]]*Table2[[#This Row],[discount]]</f>
        <v>0</v>
      </c>
      <c r="G1041" s="2">
        <f>Table2[[#This Row],[sales]]-Table2[[#This Row],[discount_amt]]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Table2[[#This Row],[sales]]*Table2[[#This Row],[discount]]</f>
        <v>167.57950000000002</v>
      </c>
      <c r="G1042" s="2">
        <f>Table2[[#This Row],[sales]]-Table2[[#This Row],[discount_amt]]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Table2[[#This Row],[sales]]*Table2[[#This Row],[discount]]</f>
        <v>1794.0874000000001</v>
      </c>
      <c r="G1043" s="2">
        <f>Table2[[#This Row],[sales]]-Table2[[#This Row],[discount_amt]]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Table2[[#This Row],[sales]]*Table2[[#This Row],[discount]]</f>
        <v>702.14100000000008</v>
      </c>
      <c r="G1044" s="2">
        <f>Table2[[#This Row],[sales]]-Table2[[#This Row],[discount_amt]]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Table2[[#This Row],[sales]]*Table2[[#This Row],[discount]]</f>
        <v>51.827399999999997</v>
      </c>
      <c r="G1045" s="2">
        <f>Table2[[#This Row],[sales]]-Table2[[#This Row],[discount_amt]]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Table2[[#This Row],[sales]]*Table2[[#This Row],[discount]]</f>
        <v>1951.3520000000001</v>
      </c>
      <c r="G1046" s="2">
        <f>Table2[[#This Row],[sales]]-Table2[[#This Row],[discount_amt]]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Table2[[#This Row],[sales]]*Table2[[#This Row],[discount]]</f>
        <v>541.97630000000004</v>
      </c>
      <c r="G1047" s="2">
        <f>Table2[[#This Row],[sales]]-Table2[[#This Row],[discount_amt]]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Table2[[#This Row],[sales]]*Table2[[#This Row],[discount]]</f>
        <v>349.4194</v>
      </c>
      <c r="G1048" s="2">
        <f>Table2[[#This Row],[sales]]-Table2[[#This Row],[discount_amt]]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Table2[[#This Row],[sales]]*Table2[[#This Row],[discount]]</f>
        <v>1442.2212</v>
      </c>
      <c r="G1049" s="2">
        <f>Table2[[#This Row],[sales]]-Table2[[#This Row],[discount_amt]]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Table2[[#This Row],[sales]]*Table2[[#This Row],[discount]]</f>
        <v>1457.7006000000001</v>
      </c>
      <c r="G1050" s="2">
        <f>Table2[[#This Row],[sales]]-Table2[[#This Row],[discount_amt]]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Table2[[#This Row],[sales]]*Table2[[#This Row],[discount]]</f>
        <v>1132.0705</v>
      </c>
      <c r="G1051" s="2">
        <f>Table2[[#This Row],[sales]]-Table2[[#This Row],[discount_amt]]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Table2[[#This Row],[sales]]*Table2[[#This Row],[discount]]</f>
        <v>534.05430000000001</v>
      </c>
      <c r="G1052" s="2">
        <f>Table2[[#This Row],[sales]]-Table2[[#This Row],[discount_amt]]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Table2[[#This Row],[sales]]*Table2[[#This Row],[discount]]</f>
        <v>1385.8449000000001</v>
      </c>
      <c r="G1053" s="2">
        <f>Table2[[#This Row],[sales]]-Table2[[#This Row],[discount_amt]]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Table2[[#This Row],[sales]]*Table2[[#This Row],[discount]]</f>
        <v>431.89439999999996</v>
      </c>
      <c r="G1054" s="2">
        <f>Table2[[#This Row],[sales]]-Table2[[#This Row],[discount_amt]]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Table2[[#This Row],[sales]]*Table2[[#This Row],[discount]]</f>
        <v>89.947400000000002</v>
      </c>
      <c r="G1055" s="2">
        <f>Table2[[#This Row],[sales]]-Table2[[#This Row],[discount_amt]]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Table2[[#This Row],[sales]]*Table2[[#This Row],[discount]]</f>
        <v>500.49230000000006</v>
      </c>
      <c r="G1056" s="2">
        <f>Table2[[#This Row],[sales]]-Table2[[#This Row],[discount_amt]]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Table2[[#This Row],[sales]]*Table2[[#This Row],[discount]]</f>
        <v>1342.9286</v>
      </c>
      <c r="G1057" s="2">
        <f>Table2[[#This Row],[sales]]-Table2[[#This Row],[discount_amt]]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Table2[[#This Row],[sales]]*Table2[[#This Row],[discount]]</f>
        <v>79.423199999999994</v>
      </c>
      <c r="G1058" s="2">
        <f>Table2[[#This Row],[sales]]-Table2[[#This Row],[discount_amt]]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Table2[[#This Row],[sales]]*Table2[[#This Row],[discount]]</f>
        <v>1058.6412</v>
      </c>
      <c r="G1059" s="2">
        <f>Table2[[#This Row],[sales]]-Table2[[#This Row],[discount_amt]]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Table2[[#This Row],[sales]]*Table2[[#This Row],[discount]]</f>
        <v>340.43940000000003</v>
      </c>
      <c r="G1060" s="2">
        <f>Table2[[#This Row],[sales]]-Table2[[#This Row],[discount_amt]]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Table2[[#This Row],[sales]]*Table2[[#This Row],[discount]]</f>
        <v>55.833799999999997</v>
      </c>
      <c r="G1061" s="2">
        <f>Table2[[#This Row],[sales]]-Table2[[#This Row],[discount_amt]]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Table2[[#This Row],[sales]]*Table2[[#This Row],[discount]]</f>
        <v>20.129100000000001</v>
      </c>
      <c r="G1062" s="2">
        <f>Table2[[#This Row],[sales]]-Table2[[#This Row],[discount_amt]]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Table2[[#This Row],[sales]]*Table2[[#This Row],[discount]]</f>
        <v>1832.0741</v>
      </c>
      <c r="G1063" s="2">
        <f>Table2[[#This Row],[sales]]-Table2[[#This Row],[discount_amt]]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Table2[[#This Row],[sales]]*Table2[[#This Row],[discount]]</f>
        <v>152.1096</v>
      </c>
      <c r="G1064" s="2">
        <f>Table2[[#This Row],[sales]]-Table2[[#This Row],[discount_amt]]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Table2[[#This Row],[sales]]*Table2[[#This Row],[discount]]</f>
        <v>520.3972</v>
      </c>
      <c r="G1065" s="2">
        <f>Table2[[#This Row],[sales]]-Table2[[#This Row],[discount_amt]]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Table2[[#This Row],[sales]]*Table2[[#This Row],[discount]]</f>
        <v>337.71300000000002</v>
      </c>
      <c r="G1066" s="2">
        <f>Table2[[#This Row],[sales]]-Table2[[#This Row],[discount_amt]]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Table2[[#This Row],[sales]]*Table2[[#This Row],[discount]]</f>
        <v>223.25639999999999</v>
      </c>
      <c r="G1067" s="2">
        <f>Table2[[#This Row],[sales]]-Table2[[#This Row],[discount_amt]]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Table2[[#This Row],[sales]]*Table2[[#This Row],[discount]]</f>
        <v>881.75639999999999</v>
      </c>
      <c r="G1068" s="2">
        <f>Table2[[#This Row],[sales]]-Table2[[#This Row],[discount_amt]]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Table2[[#This Row],[sales]]*Table2[[#This Row],[discount]]</f>
        <v>260.26900000000001</v>
      </c>
      <c r="G1069" s="2">
        <f>Table2[[#This Row],[sales]]-Table2[[#This Row],[discount_amt]]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Table2[[#This Row],[sales]]*Table2[[#This Row],[discount]]</f>
        <v>2204.2356</v>
      </c>
      <c r="G1070" s="2">
        <f>Table2[[#This Row],[sales]]-Table2[[#This Row],[discount_amt]]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Table2[[#This Row],[sales]]*Table2[[#This Row],[discount]]</f>
        <v>1078.01</v>
      </c>
      <c r="G1071" s="2">
        <f>Table2[[#This Row],[sales]]-Table2[[#This Row],[discount_amt]]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Table2[[#This Row],[sales]]*Table2[[#This Row],[discount]]</f>
        <v>950.75699999999995</v>
      </c>
      <c r="G1072" s="2">
        <f>Table2[[#This Row],[sales]]-Table2[[#This Row],[discount_amt]]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Table2[[#This Row],[sales]]*Table2[[#This Row],[discount]]</f>
        <v>1588.1514</v>
      </c>
      <c r="G1073" s="2">
        <f>Table2[[#This Row],[sales]]-Table2[[#This Row],[discount_amt]]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Table2[[#This Row],[sales]]*Table2[[#This Row],[discount]]</f>
        <v>624.18870000000004</v>
      </c>
      <c r="G1074" s="2">
        <f>Table2[[#This Row],[sales]]-Table2[[#This Row],[discount_amt]]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Table2[[#This Row],[sales]]*Table2[[#This Row],[discount]]</f>
        <v>569.51400000000001</v>
      </c>
      <c r="G1075" s="2">
        <f>Table2[[#This Row],[sales]]-Table2[[#This Row],[discount_amt]]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Table2[[#This Row],[sales]]*Table2[[#This Row],[discount]]</f>
        <v>533.45339999999999</v>
      </c>
      <c r="G1076" s="2">
        <f>Table2[[#This Row],[sales]]-Table2[[#This Row],[discount_amt]]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Table2[[#This Row],[sales]]*Table2[[#This Row],[discount]]</f>
        <v>575.77049999999997</v>
      </c>
      <c r="G1077" s="2">
        <f>Table2[[#This Row],[sales]]-Table2[[#This Row],[discount_amt]]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Table2[[#This Row],[sales]]*Table2[[#This Row],[discount]]</f>
        <v>1076.1668</v>
      </c>
      <c r="G1078" s="2">
        <f>Table2[[#This Row],[sales]]-Table2[[#This Row],[discount_amt]]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Table2[[#This Row],[sales]]*Table2[[#This Row],[discount]]</f>
        <v>1500.8131999999998</v>
      </c>
      <c r="G1079" s="2">
        <f>Table2[[#This Row],[sales]]-Table2[[#This Row],[discount_amt]]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Table2[[#This Row],[sales]]*Table2[[#This Row],[discount]]</f>
        <v>298.07180000000005</v>
      </c>
      <c r="G1080" s="2">
        <f>Table2[[#This Row],[sales]]-Table2[[#This Row],[discount_amt]]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Table2[[#This Row],[sales]]*Table2[[#This Row],[discount]]</f>
        <v>24.804000000000002</v>
      </c>
      <c r="G1081" s="2">
        <f>Table2[[#This Row],[sales]]-Table2[[#This Row],[discount_amt]]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Table2[[#This Row],[sales]]*Table2[[#This Row],[discount]]</f>
        <v>249.74050000000003</v>
      </c>
      <c r="G1082" s="2">
        <f>Table2[[#This Row],[sales]]-Table2[[#This Row],[discount_amt]]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Table2[[#This Row],[sales]]*Table2[[#This Row],[discount]]</f>
        <v>471.96480000000003</v>
      </c>
      <c r="G1083" s="2">
        <f>Table2[[#This Row],[sales]]-Table2[[#This Row],[discount_amt]]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Table2[[#This Row],[sales]]*Table2[[#This Row],[discount]]</f>
        <v>434.3064</v>
      </c>
      <c r="G1084" s="2">
        <f>Table2[[#This Row],[sales]]-Table2[[#This Row],[discount_amt]]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Table2[[#This Row],[sales]]*Table2[[#This Row],[discount]]</f>
        <v>536.20920000000001</v>
      </c>
      <c r="G1085" s="2">
        <f>Table2[[#This Row],[sales]]-Table2[[#This Row],[discount_amt]]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Table2[[#This Row],[sales]]*Table2[[#This Row],[discount]]</f>
        <v>1219.6002000000001</v>
      </c>
      <c r="G1086" s="2">
        <f>Table2[[#This Row],[sales]]-Table2[[#This Row],[discount_amt]]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Table2[[#This Row],[sales]]*Table2[[#This Row],[discount]]</f>
        <v>301.98480000000001</v>
      </c>
      <c r="G1087" s="2">
        <f>Table2[[#This Row],[sales]]-Table2[[#This Row],[discount_amt]]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Table2[[#This Row],[sales]]*Table2[[#This Row],[discount]]</f>
        <v>16.960799999999999</v>
      </c>
      <c r="G1088" s="2">
        <f>Table2[[#This Row],[sales]]-Table2[[#This Row],[discount_amt]]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Table2[[#This Row],[sales]]*Table2[[#This Row],[discount]]</f>
        <v>321.00400000000002</v>
      </c>
      <c r="G1089" s="2">
        <f>Table2[[#This Row],[sales]]-Table2[[#This Row],[discount_amt]]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Table2[[#This Row],[sales]]*Table2[[#This Row],[discount]]</f>
        <v>577.22400000000005</v>
      </c>
      <c r="G1090" s="2">
        <f>Table2[[#This Row],[sales]]-Table2[[#This Row],[discount_amt]]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Table2[[#This Row],[sales]]*Table2[[#This Row],[discount]]</f>
        <v>242.55749999999998</v>
      </c>
      <c r="G1091" s="2">
        <f>Table2[[#This Row],[sales]]-Table2[[#This Row],[discount_amt]]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Table2[[#This Row],[sales]]*Table2[[#This Row],[discount]]</f>
        <v>11.5983</v>
      </c>
      <c r="G1092" s="2">
        <f>Table2[[#This Row],[sales]]-Table2[[#This Row],[discount_amt]]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Table2[[#This Row],[sales]]*Table2[[#This Row],[discount]]</f>
        <v>198.61840000000001</v>
      </c>
      <c r="G1093" s="2">
        <f>Table2[[#This Row],[sales]]-Table2[[#This Row],[discount_amt]]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Table2[[#This Row],[sales]]*Table2[[#This Row],[discount]]</f>
        <v>624.92329999999993</v>
      </c>
      <c r="G1094" s="2">
        <f>Table2[[#This Row],[sales]]-Table2[[#This Row],[discount_amt]]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Table2[[#This Row],[sales]]*Table2[[#This Row],[discount]]</f>
        <v>594.24479999999994</v>
      </c>
      <c r="G1095" s="2">
        <f>Table2[[#This Row],[sales]]-Table2[[#This Row],[discount_amt]]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Table2[[#This Row],[sales]]*Table2[[#This Row],[discount]]</f>
        <v>245.21650000000002</v>
      </c>
      <c r="G1096" s="2">
        <f>Table2[[#This Row],[sales]]-Table2[[#This Row],[discount_amt]]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Table2[[#This Row],[sales]]*Table2[[#This Row],[discount]]</f>
        <v>249.29059999999998</v>
      </c>
      <c r="G1097" s="2">
        <f>Table2[[#This Row],[sales]]-Table2[[#This Row],[discount_amt]]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Table2[[#This Row],[sales]]*Table2[[#This Row],[discount]]</f>
        <v>259.51249999999999</v>
      </c>
      <c r="G1098" s="2">
        <f>Table2[[#This Row],[sales]]-Table2[[#This Row],[discount_amt]]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Table2[[#This Row],[sales]]*Table2[[#This Row],[discount]]</f>
        <v>1400.1141999999998</v>
      </c>
      <c r="G1099" s="2">
        <f>Table2[[#This Row],[sales]]-Table2[[#This Row],[discount_amt]]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Table2[[#This Row],[sales]]*Table2[[#This Row],[discount]]</f>
        <v>56.180799999999998</v>
      </c>
      <c r="G1100" s="2">
        <f>Table2[[#This Row],[sales]]-Table2[[#This Row],[discount_amt]]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Table2[[#This Row],[sales]]*Table2[[#This Row],[discount]]</f>
        <v>785.80799999999999</v>
      </c>
      <c r="G1101" s="2">
        <f>Table2[[#This Row],[sales]]-Table2[[#This Row],[discount_amt]]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Table2[[#This Row],[sales]]*Table2[[#This Row],[discount]]</f>
        <v>205.59479999999999</v>
      </c>
      <c r="G1102" s="2">
        <f>Table2[[#This Row],[sales]]-Table2[[#This Row],[discount_amt]]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Table2[[#This Row],[sales]]*Table2[[#This Row],[discount]]</f>
        <v>1005.9022</v>
      </c>
      <c r="G1103" s="2">
        <f>Table2[[#This Row],[sales]]-Table2[[#This Row],[discount_amt]]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Table2[[#This Row],[sales]]*Table2[[#This Row],[discount]]</f>
        <v>1396.9494000000002</v>
      </c>
      <c r="G1104" s="2">
        <f>Table2[[#This Row],[sales]]-Table2[[#This Row],[discount_amt]]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Table2[[#This Row],[sales]]*Table2[[#This Row],[discount]]</f>
        <v>538.30400000000009</v>
      </c>
      <c r="G1105" s="2">
        <f>Table2[[#This Row],[sales]]-Table2[[#This Row],[discount_amt]]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Table2[[#This Row],[sales]]*Table2[[#This Row],[discount]]</f>
        <v>1863.0598000000002</v>
      </c>
      <c r="G1106" s="2">
        <f>Table2[[#This Row],[sales]]-Table2[[#This Row],[discount_amt]]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Table2[[#This Row],[sales]]*Table2[[#This Row],[discount]]</f>
        <v>53.084799999999994</v>
      </c>
      <c r="G1107" s="2">
        <f>Table2[[#This Row],[sales]]-Table2[[#This Row],[discount_amt]]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Table2[[#This Row],[sales]]*Table2[[#This Row],[discount]]</f>
        <v>269.10300000000001</v>
      </c>
      <c r="G1108" s="2">
        <f>Table2[[#This Row],[sales]]-Table2[[#This Row],[discount_amt]]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Table2[[#This Row],[sales]]*Table2[[#This Row],[discount]]</f>
        <v>161.2784</v>
      </c>
      <c r="G1109" s="2">
        <f>Table2[[#This Row],[sales]]-Table2[[#This Row],[discount_amt]]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Table2[[#This Row],[sales]]*Table2[[#This Row],[discount]]</f>
        <v>122.67779999999999</v>
      </c>
      <c r="G1110" s="2">
        <f>Table2[[#This Row],[sales]]-Table2[[#This Row],[discount_amt]]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Table2[[#This Row],[sales]]*Table2[[#This Row],[discount]]</f>
        <v>17.518800000000002</v>
      </c>
      <c r="G1111" s="2">
        <f>Table2[[#This Row],[sales]]-Table2[[#This Row],[discount_amt]]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Table2[[#This Row],[sales]]*Table2[[#This Row],[discount]]</f>
        <v>124.16040000000001</v>
      </c>
      <c r="G1112" s="2">
        <f>Table2[[#This Row],[sales]]-Table2[[#This Row],[discount_amt]]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Table2[[#This Row],[sales]]*Table2[[#This Row],[discount]]</f>
        <v>544.25070000000005</v>
      </c>
      <c r="G1113" s="2">
        <f>Table2[[#This Row],[sales]]-Table2[[#This Row],[discount_amt]]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Table2[[#This Row],[sales]]*Table2[[#This Row],[discount]]</f>
        <v>829.69199999999989</v>
      </c>
      <c r="G1114" s="2">
        <f>Table2[[#This Row],[sales]]-Table2[[#This Row],[discount_amt]]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Table2[[#This Row],[sales]]*Table2[[#This Row],[discount]]</f>
        <v>541.16700000000003</v>
      </c>
      <c r="G1115" s="2">
        <f>Table2[[#This Row],[sales]]-Table2[[#This Row],[discount_amt]]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Table2[[#This Row],[sales]]*Table2[[#This Row],[discount]]</f>
        <v>76.925200000000004</v>
      </c>
      <c r="G1116" s="2">
        <f>Table2[[#This Row],[sales]]-Table2[[#This Row],[discount_amt]]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Table2[[#This Row],[sales]]*Table2[[#This Row],[discount]]</f>
        <v>431.58920000000006</v>
      </c>
      <c r="G1117" s="2">
        <f>Table2[[#This Row],[sales]]-Table2[[#This Row],[discount_amt]]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Table2[[#This Row],[sales]]*Table2[[#This Row],[discount]]</f>
        <v>86.455500000000001</v>
      </c>
      <c r="G1118" s="2">
        <f>Table2[[#This Row],[sales]]-Table2[[#This Row],[discount_amt]]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Table2[[#This Row],[sales]]*Table2[[#This Row],[discount]]</f>
        <v>1180.4702</v>
      </c>
      <c r="G1119" s="2">
        <f>Table2[[#This Row],[sales]]-Table2[[#This Row],[discount_amt]]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Table2[[#This Row],[sales]]*Table2[[#This Row],[discount]]</f>
        <v>72.249899999999997</v>
      </c>
      <c r="G1120" s="2">
        <f>Table2[[#This Row],[sales]]-Table2[[#This Row],[discount_amt]]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Table2[[#This Row],[sales]]*Table2[[#This Row],[discount]]</f>
        <v>111.18379999999999</v>
      </c>
      <c r="G1121" s="2">
        <f>Table2[[#This Row],[sales]]-Table2[[#This Row],[discount_amt]]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Table2[[#This Row],[sales]]*Table2[[#This Row],[discount]]</f>
        <v>767.7355</v>
      </c>
      <c r="G1122" s="2">
        <f>Table2[[#This Row],[sales]]-Table2[[#This Row],[discount_amt]]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Table2[[#This Row],[sales]]*Table2[[#This Row],[discount]]</f>
        <v>122.26679999999999</v>
      </c>
      <c r="G1123" s="2">
        <f>Table2[[#This Row],[sales]]-Table2[[#This Row],[discount_amt]]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Table2[[#This Row],[sales]]*Table2[[#This Row],[discount]]</f>
        <v>847.09</v>
      </c>
      <c r="G1124" s="2">
        <f>Table2[[#This Row],[sales]]-Table2[[#This Row],[discount_amt]]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Table2[[#This Row],[sales]]*Table2[[#This Row],[discount]]</f>
        <v>90.93</v>
      </c>
      <c r="G1125" s="2">
        <f>Table2[[#This Row],[sales]]-Table2[[#This Row],[discount_amt]]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Table2[[#This Row],[sales]]*Table2[[#This Row],[discount]]</f>
        <v>146.1765</v>
      </c>
      <c r="G1126" s="2">
        <f>Table2[[#This Row],[sales]]-Table2[[#This Row],[discount_amt]]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Table2[[#This Row],[sales]]*Table2[[#This Row],[discount]]</f>
        <v>302.745</v>
      </c>
      <c r="G1127" s="2">
        <f>Table2[[#This Row],[sales]]-Table2[[#This Row],[discount_amt]]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Table2[[#This Row],[sales]]*Table2[[#This Row],[discount]]</f>
        <v>717.08669999999995</v>
      </c>
      <c r="G1128" s="2">
        <f>Table2[[#This Row],[sales]]-Table2[[#This Row],[discount_amt]]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Table2[[#This Row],[sales]]*Table2[[#This Row],[discount]]</f>
        <v>297.49099999999999</v>
      </c>
      <c r="G1129" s="2">
        <f>Table2[[#This Row],[sales]]-Table2[[#This Row],[discount_amt]]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Table2[[#This Row],[sales]]*Table2[[#This Row],[discount]]</f>
        <v>406.22750000000002</v>
      </c>
      <c r="G1130" s="2">
        <f>Table2[[#This Row],[sales]]-Table2[[#This Row],[discount_amt]]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Table2[[#This Row],[sales]]*Table2[[#This Row],[discount]]</f>
        <v>651.52560000000005</v>
      </c>
      <c r="G1131" s="2">
        <f>Table2[[#This Row],[sales]]-Table2[[#This Row],[discount_amt]]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Table2[[#This Row],[sales]]*Table2[[#This Row],[discount]]</f>
        <v>562.6508</v>
      </c>
      <c r="G1132" s="2">
        <f>Table2[[#This Row],[sales]]-Table2[[#This Row],[discount_amt]]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Table2[[#This Row],[sales]]*Table2[[#This Row],[discount]]</f>
        <v>277.03620000000001</v>
      </c>
      <c r="G1133" s="2">
        <f>Table2[[#This Row],[sales]]-Table2[[#This Row],[discount_amt]]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Table2[[#This Row],[sales]]*Table2[[#This Row],[discount]]</f>
        <v>368.7038</v>
      </c>
      <c r="G1134" s="2">
        <f>Table2[[#This Row],[sales]]-Table2[[#This Row],[discount_amt]]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Table2[[#This Row],[sales]]*Table2[[#This Row],[discount]]</f>
        <v>150.54839999999999</v>
      </c>
      <c r="G1135" s="2">
        <f>Table2[[#This Row],[sales]]-Table2[[#This Row],[discount_amt]]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Table2[[#This Row],[sales]]*Table2[[#This Row],[discount]]</f>
        <v>371.2654</v>
      </c>
      <c r="G1136" s="2">
        <f>Table2[[#This Row],[sales]]-Table2[[#This Row],[discount_amt]]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Table2[[#This Row],[sales]]*Table2[[#This Row],[discount]]</f>
        <v>1647.1176000000003</v>
      </c>
      <c r="G1137" s="2">
        <f>Table2[[#This Row],[sales]]-Table2[[#This Row],[discount_amt]]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Table2[[#This Row],[sales]]*Table2[[#This Row],[discount]]</f>
        <v>273.03919999999999</v>
      </c>
      <c r="G1138" s="2">
        <f>Table2[[#This Row],[sales]]-Table2[[#This Row],[discount_amt]]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Table2[[#This Row],[sales]]*Table2[[#This Row],[discount]]</f>
        <v>485.20449999999994</v>
      </c>
      <c r="G1139" s="2">
        <f>Table2[[#This Row],[sales]]-Table2[[#This Row],[discount_amt]]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Table2[[#This Row],[sales]]*Table2[[#This Row],[discount]]</f>
        <v>220.45920000000001</v>
      </c>
      <c r="G1140" s="2">
        <f>Table2[[#This Row],[sales]]-Table2[[#This Row],[discount_amt]]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Table2[[#This Row],[sales]]*Table2[[#This Row],[discount]]</f>
        <v>450.90499999999997</v>
      </c>
      <c r="G1141" s="2">
        <f>Table2[[#This Row],[sales]]-Table2[[#This Row],[discount_amt]]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Table2[[#This Row],[sales]]*Table2[[#This Row],[discount]]</f>
        <v>445.12859999999995</v>
      </c>
      <c r="G1142" s="2">
        <f>Table2[[#This Row],[sales]]-Table2[[#This Row],[discount_amt]]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Table2[[#This Row],[sales]]*Table2[[#This Row],[discount]]</f>
        <v>2006.7627000000002</v>
      </c>
      <c r="G1143" s="2">
        <f>Table2[[#This Row],[sales]]-Table2[[#This Row],[discount_amt]]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Table2[[#This Row],[sales]]*Table2[[#This Row],[discount]]</f>
        <v>741.6318</v>
      </c>
      <c r="G1144" s="2">
        <f>Table2[[#This Row],[sales]]-Table2[[#This Row],[discount_amt]]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Table2[[#This Row],[sales]]*Table2[[#This Row],[discount]]</f>
        <v>826.72039999999993</v>
      </c>
      <c r="G1145" s="2">
        <f>Table2[[#This Row],[sales]]-Table2[[#This Row],[discount_amt]]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Table2[[#This Row],[sales]]*Table2[[#This Row],[discount]]</f>
        <v>695.52539999999999</v>
      </c>
      <c r="G1146" s="2">
        <f>Table2[[#This Row],[sales]]-Table2[[#This Row],[discount_amt]]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Table2[[#This Row],[sales]]*Table2[[#This Row],[discount]]</f>
        <v>710.32960000000003</v>
      </c>
      <c r="G1147" s="2">
        <f>Table2[[#This Row],[sales]]-Table2[[#This Row],[discount_amt]]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Table2[[#This Row],[sales]]*Table2[[#This Row],[discount]]</f>
        <v>637.12260000000003</v>
      </c>
      <c r="G1148" s="2">
        <f>Table2[[#This Row],[sales]]-Table2[[#This Row],[discount_amt]]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Table2[[#This Row],[sales]]*Table2[[#This Row],[discount]]</f>
        <v>35.711100000000002</v>
      </c>
      <c r="G1149" s="2">
        <f>Table2[[#This Row],[sales]]-Table2[[#This Row],[discount_amt]]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Table2[[#This Row],[sales]]*Table2[[#This Row],[discount]]</f>
        <v>1030.4229</v>
      </c>
      <c r="G1150" s="2">
        <f>Table2[[#This Row],[sales]]-Table2[[#This Row],[discount_amt]]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Table2[[#This Row],[sales]]*Table2[[#This Row],[discount]]</f>
        <v>2024.3951999999999</v>
      </c>
      <c r="G1151" s="2">
        <f>Table2[[#This Row],[sales]]-Table2[[#This Row],[discount_amt]]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Table2[[#This Row],[sales]]*Table2[[#This Row],[discount]]</f>
        <v>511.73840000000001</v>
      </c>
      <c r="G1152" s="2">
        <f>Table2[[#This Row],[sales]]-Table2[[#This Row],[discount_amt]]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Table2[[#This Row],[sales]]*Table2[[#This Row],[discount]]</f>
        <v>1181.9652000000001</v>
      </c>
      <c r="G1153" s="2">
        <f>Table2[[#This Row],[sales]]-Table2[[#This Row],[discount_amt]]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Table2[[#This Row],[sales]]*Table2[[#This Row],[discount]]</f>
        <v>1320.2819999999999</v>
      </c>
      <c r="G1154" s="2">
        <f>Table2[[#This Row],[sales]]-Table2[[#This Row],[discount_amt]]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Table2[[#This Row],[sales]]*Table2[[#This Row],[discount]]</f>
        <v>967.35810000000004</v>
      </c>
      <c r="G1155" s="2">
        <f>Table2[[#This Row],[sales]]-Table2[[#This Row],[discount_amt]]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Table2[[#This Row],[sales]]*Table2[[#This Row],[discount]]</f>
        <v>1326.4370999999999</v>
      </c>
      <c r="G1156" s="2">
        <f>Table2[[#This Row],[sales]]-Table2[[#This Row],[discount_amt]]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Table2[[#This Row],[sales]]*Table2[[#This Row],[discount]]</f>
        <v>2032.2188999999998</v>
      </c>
      <c r="G1157" s="2">
        <f>Table2[[#This Row],[sales]]-Table2[[#This Row],[discount_amt]]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Table2[[#This Row],[sales]]*Table2[[#This Row],[discount]]</f>
        <v>77.658000000000001</v>
      </c>
      <c r="G1158" s="2">
        <f>Table2[[#This Row],[sales]]-Table2[[#This Row],[discount_amt]]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Table2[[#This Row],[sales]]*Table2[[#This Row],[discount]]</f>
        <v>14.421199999999999</v>
      </c>
      <c r="G1159" s="2">
        <f>Table2[[#This Row],[sales]]-Table2[[#This Row],[discount_amt]]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Table2[[#This Row],[sales]]*Table2[[#This Row],[discount]]</f>
        <v>194.85320000000002</v>
      </c>
      <c r="G1160" s="2">
        <f>Table2[[#This Row],[sales]]-Table2[[#This Row],[discount_amt]]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Table2[[#This Row],[sales]]*Table2[[#This Row],[discount]]</f>
        <v>112.21919999999999</v>
      </c>
      <c r="G1161" s="2">
        <f>Table2[[#This Row],[sales]]-Table2[[#This Row],[discount_amt]]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Table2[[#This Row],[sales]]*Table2[[#This Row],[discount]]</f>
        <v>643.76760000000002</v>
      </c>
      <c r="G1162" s="2">
        <f>Table2[[#This Row],[sales]]-Table2[[#This Row],[discount_amt]]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Table2[[#This Row],[sales]]*Table2[[#This Row],[discount]]</f>
        <v>2169.9053999999996</v>
      </c>
      <c r="G1163" s="2">
        <f>Table2[[#This Row],[sales]]-Table2[[#This Row],[discount_amt]]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Table2[[#This Row],[sales]]*Table2[[#This Row],[discount]]</f>
        <v>304.19460000000004</v>
      </c>
      <c r="G1164" s="2">
        <f>Table2[[#This Row],[sales]]-Table2[[#This Row],[discount_amt]]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Table2[[#This Row],[sales]]*Table2[[#This Row],[discount]]</f>
        <v>257.7894</v>
      </c>
      <c r="G1165" s="2">
        <f>Table2[[#This Row],[sales]]-Table2[[#This Row],[discount_amt]]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Table2[[#This Row],[sales]]*Table2[[#This Row],[discount]]</f>
        <v>543.81799999999998</v>
      </c>
      <c r="G1166" s="2">
        <f>Table2[[#This Row],[sales]]-Table2[[#This Row],[discount_amt]]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Table2[[#This Row],[sales]]*Table2[[#This Row],[discount]]</f>
        <v>102.033</v>
      </c>
      <c r="G1167" s="2">
        <f>Table2[[#This Row],[sales]]-Table2[[#This Row],[discount_amt]]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Table2[[#This Row],[sales]]*Table2[[#This Row],[discount]]</f>
        <v>503.03099999999995</v>
      </c>
      <c r="G1168" s="2">
        <f>Table2[[#This Row],[sales]]-Table2[[#This Row],[discount_amt]]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Table2[[#This Row],[sales]]*Table2[[#This Row],[discount]]</f>
        <v>332.70380000000006</v>
      </c>
      <c r="G1169" s="2">
        <f>Table2[[#This Row],[sales]]-Table2[[#This Row],[discount_amt]]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Table2[[#This Row],[sales]]*Table2[[#This Row],[discount]]</f>
        <v>252.79509999999999</v>
      </c>
      <c r="G1170" s="2">
        <f>Table2[[#This Row],[sales]]-Table2[[#This Row],[discount_amt]]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Table2[[#This Row],[sales]]*Table2[[#This Row],[discount]]</f>
        <v>589.8284000000001</v>
      </c>
      <c r="G1171" s="2">
        <f>Table2[[#This Row],[sales]]-Table2[[#This Row],[discount_amt]]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Table2[[#This Row],[sales]]*Table2[[#This Row],[discount]]</f>
        <v>500.4615</v>
      </c>
      <c r="G1172" s="2">
        <f>Table2[[#This Row],[sales]]-Table2[[#This Row],[discount_amt]]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Table2[[#This Row],[sales]]*Table2[[#This Row],[discount]]</f>
        <v>392.8596</v>
      </c>
      <c r="G1173" s="2">
        <f>Table2[[#This Row],[sales]]-Table2[[#This Row],[discount_amt]]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Table2[[#This Row],[sales]]*Table2[[#This Row],[discount]]</f>
        <v>42.492800000000003</v>
      </c>
      <c r="G1174" s="2">
        <f>Table2[[#This Row],[sales]]-Table2[[#This Row],[discount_amt]]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Table2[[#This Row],[sales]]*Table2[[#This Row],[discount]]</f>
        <v>510.92879999999997</v>
      </c>
      <c r="G1175" s="2">
        <f>Table2[[#This Row],[sales]]-Table2[[#This Row],[discount_amt]]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Table2[[#This Row],[sales]]*Table2[[#This Row],[discount]]</f>
        <v>1872.6232</v>
      </c>
      <c r="G1176" s="2">
        <f>Table2[[#This Row],[sales]]-Table2[[#This Row],[discount_amt]]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Table2[[#This Row],[sales]]*Table2[[#This Row],[discount]]</f>
        <v>2104.1183999999998</v>
      </c>
      <c r="G1177" s="2">
        <f>Table2[[#This Row],[sales]]-Table2[[#This Row],[discount_amt]]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Table2[[#This Row],[sales]]*Table2[[#This Row],[discount]]</f>
        <v>0</v>
      </c>
      <c r="G1178" s="2">
        <f>Table2[[#This Row],[sales]]-Table2[[#This Row],[discount_amt]]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Table2[[#This Row],[sales]]*Table2[[#This Row],[discount]]</f>
        <v>721.14570000000003</v>
      </c>
      <c r="G1179" s="2">
        <f>Table2[[#This Row],[sales]]-Table2[[#This Row],[discount_amt]]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Table2[[#This Row],[sales]]*Table2[[#This Row],[discount]]</f>
        <v>236.41390000000004</v>
      </c>
      <c r="G1180" s="2">
        <f>Table2[[#This Row],[sales]]-Table2[[#This Row],[discount_amt]]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Table2[[#This Row],[sales]]*Table2[[#This Row],[discount]]</f>
        <v>290.35649999999998</v>
      </c>
      <c r="G1181" s="2">
        <f>Table2[[#This Row],[sales]]-Table2[[#This Row],[discount_amt]]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Table2[[#This Row],[sales]]*Table2[[#This Row],[discount]]</f>
        <v>1402.1579999999999</v>
      </c>
      <c r="G1182" s="2">
        <f>Table2[[#This Row],[sales]]-Table2[[#This Row],[discount_amt]]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Table2[[#This Row],[sales]]*Table2[[#This Row],[discount]]</f>
        <v>401.53739999999999</v>
      </c>
      <c r="G1183" s="2">
        <f>Table2[[#This Row],[sales]]-Table2[[#This Row],[discount_amt]]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Table2[[#This Row],[sales]]*Table2[[#This Row],[discount]]</f>
        <v>699.37400000000002</v>
      </c>
      <c r="G1184" s="2">
        <f>Table2[[#This Row],[sales]]-Table2[[#This Row],[discount_amt]]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Table2[[#This Row],[sales]]*Table2[[#This Row],[discount]]</f>
        <v>11.260400000000001</v>
      </c>
      <c r="G1185" s="2">
        <f>Table2[[#This Row],[sales]]-Table2[[#This Row],[discount_amt]]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Table2[[#This Row],[sales]]*Table2[[#This Row],[discount]]</f>
        <v>2209.8814000000002</v>
      </c>
      <c r="G1186" s="2">
        <f>Table2[[#This Row],[sales]]-Table2[[#This Row],[discount_amt]]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Table2[[#This Row],[sales]]*Table2[[#This Row],[discount]]</f>
        <v>654.30120000000011</v>
      </c>
      <c r="G1187" s="2">
        <f>Table2[[#This Row],[sales]]-Table2[[#This Row],[discount_amt]]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Table2[[#This Row],[sales]]*Table2[[#This Row],[discount]]</f>
        <v>984.27280000000007</v>
      </c>
      <c r="G1188" s="2">
        <f>Table2[[#This Row],[sales]]-Table2[[#This Row],[discount_amt]]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Table2[[#This Row],[sales]]*Table2[[#This Row],[discount]]</f>
        <v>696.15599999999995</v>
      </c>
      <c r="G1189" s="2">
        <f>Table2[[#This Row],[sales]]-Table2[[#This Row],[discount_amt]]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Table2[[#This Row],[sales]]*Table2[[#This Row],[discount]]</f>
        <v>656.25699999999995</v>
      </c>
      <c r="G1190" s="2">
        <f>Table2[[#This Row],[sales]]-Table2[[#This Row],[discount_amt]]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Table2[[#This Row],[sales]]*Table2[[#This Row],[discount]]</f>
        <v>1994.7998</v>
      </c>
      <c r="G1191" s="2">
        <f>Table2[[#This Row],[sales]]-Table2[[#This Row],[discount_amt]]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Table2[[#This Row],[sales]]*Table2[[#This Row],[discount]]</f>
        <v>71.852999999999994</v>
      </c>
      <c r="G1192" s="2">
        <f>Table2[[#This Row],[sales]]-Table2[[#This Row],[discount_amt]]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Table2[[#This Row],[sales]]*Table2[[#This Row],[discount]]</f>
        <v>1183.9446</v>
      </c>
      <c r="G1193" s="2">
        <f>Table2[[#This Row],[sales]]-Table2[[#This Row],[discount_amt]]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Table2[[#This Row],[sales]]*Table2[[#This Row],[discount]]</f>
        <v>933.70140000000004</v>
      </c>
      <c r="G1194" s="2">
        <f>Table2[[#This Row],[sales]]-Table2[[#This Row],[discount_amt]]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Table2[[#This Row],[sales]]*Table2[[#This Row],[discount]]</f>
        <v>129.11680000000001</v>
      </c>
      <c r="G1195" s="2">
        <f>Table2[[#This Row],[sales]]-Table2[[#This Row],[discount_amt]]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Table2[[#This Row],[sales]]*Table2[[#This Row],[discount]]</f>
        <v>91.293000000000006</v>
      </c>
      <c r="G1196" s="2">
        <f>Table2[[#This Row],[sales]]-Table2[[#This Row],[discount_amt]]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Table2[[#This Row],[sales]]*Table2[[#This Row],[discount]]</f>
        <v>666.04200000000003</v>
      </c>
      <c r="G1197" s="2">
        <f>Table2[[#This Row],[sales]]-Table2[[#This Row],[discount_amt]]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Table2[[#This Row],[sales]]*Table2[[#This Row],[discount]]</f>
        <v>554.02320000000009</v>
      </c>
      <c r="G1198" s="2">
        <f>Table2[[#This Row],[sales]]-Table2[[#This Row],[discount_amt]]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Table2[[#This Row],[sales]]*Table2[[#This Row],[discount]]</f>
        <v>42.063599999999994</v>
      </c>
      <c r="G1199" s="2">
        <f>Table2[[#This Row],[sales]]-Table2[[#This Row],[discount_amt]]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Table2[[#This Row],[sales]]*Table2[[#This Row],[discount]]</f>
        <v>101.36360000000001</v>
      </c>
      <c r="G1200" s="2">
        <f>Table2[[#This Row],[sales]]-Table2[[#This Row],[discount_amt]]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Table2[[#This Row],[sales]]*Table2[[#This Row],[discount]]</f>
        <v>771.154</v>
      </c>
      <c r="G1201" s="2">
        <f>Table2[[#This Row],[sales]]-Table2[[#This Row],[discount_amt]]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Table2[[#This Row],[sales]]*Table2[[#This Row],[discount]]</f>
        <v>1150.5234</v>
      </c>
      <c r="G1202" s="2">
        <f>Table2[[#This Row],[sales]]-Table2[[#This Row],[discount_amt]]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Table2[[#This Row],[sales]]*Table2[[#This Row],[discount]]</f>
        <v>1770.4132</v>
      </c>
      <c r="G1203" s="2">
        <f>Table2[[#This Row],[sales]]-Table2[[#This Row],[discount_amt]]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Table2[[#This Row],[sales]]*Table2[[#This Row],[discount]]</f>
        <v>47.671400000000006</v>
      </c>
      <c r="G1204" s="2">
        <f>Table2[[#This Row],[sales]]-Table2[[#This Row],[discount_amt]]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Table2[[#This Row],[sales]]*Table2[[#This Row],[discount]]</f>
        <v>1032.2282</v>
      </c>
      <c r="G1205" s="2">
        <f>Table2[[#This Row],[sales]]-Table2[[#This Row],[discount_amt]]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Table2[[#This Row],[sales]]*Table2[[#This Row],[discount]]</f>
        <v>424.75950000000006</v>
      </c>
      <c r="G1206" s="2">
        <f>Table2[[#This Row],[sales]]-Table2[[#This Row],[discount_amt]]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Table2[[#This Row],[sales]]*Table2[[#This Row],[discount]]</f>
        <v>94.699000000000012</v>
      </c>
      <c r="G1207" s="2">
        <f>Table2[[#This Row],[sales]]-Table2[[#This Row],[discount_amt]]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Table2[[#This Row],[sales]]*Table2[[#This Row],[discount]]</f>
        <v>1529.1026999999999</v>
      </c>
      <c r="G1208" s="2">
        <f>Table2[[#This Row],[sales]]-Table2[[#This Row],[discount_amt]]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Table2[[#This Row],[sales]]*Table2[[#This Row],[discount]]</f>
        <v>1002.9725</v>
      </c>
      <c r="G1209" s="2">
        <f>Table2[[#This Row],[sales]]-Table2[[#This Row],[discount_amt]]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Table2[[#This Row],[sales]]*Table2[[#This Row],[discount]]</f>
        <v>938.17439999999999</v>
      </c>
      <c r="G1210" s="2">
        <f>Table2[[#This Row],[sales]]-Table2[[#This Row],[discount_amt]]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Table2[[#This Row],[sales]]*Table2[[#This Row],[discount]]</f>
        <v>568.91039999999998</v>
      </c>
      <c r="G1211" s="2">
        <f>Table2[[#This Row],[sales]]-Table2[[#This Row],[discount_amt]]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Table2[[#This Row],[sales]]*Table2[[#This Row],[discount]]</f>
        <v>2037.9622999999999</v>
      </c>
      <c r="G1212" s="2">
        <f>Table2[[#This Row],[sales]]-Table2[[#This Row],[discount_amt]]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Table2[[#This Row],[sales]]*Table2[[#This Row],[discount]]</f>
        <v>2180.1138000000001</v>
      </c>
      <c r="G1213" s="2">
        <f>Table2[[#This Row],[sales]]-Table2[[#This Row],[discount_amt]]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Table2[[#This Row],[sales]]*Table2[[#This Row],[discount]]</f>
        <v>786.08940000000007</v>
      </c>
      <c r="G1214" s="2">
        <f>Table2[[#This Row],[sales]]-Table2[[#This Row],[discount_amt]]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Table2[[#This Row],[sales]]*Table2[[#This Row],[discount]]</f>
        <v>528.44000000000005</v>
      </c>
      <c r="G1215" s="2">
        <f>Table2[[#This Row],[sales]]-Table2[[#This Row],[discount_amt]]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Table2[[#This Row],[sales]]*Table2[[#This Row],[discount]]</f>
        <v>47.497799999999998</v>
      </c>
      <c r="G1216" s="2">
        <f>Table2[[#This Row],[sales]]-Table2[[#This Row],[discount_amt]]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Table2[[#This Row],[sales]]*Table2[[#This Row],[discount]]</f>
        <v>195.74</v>
      </c>
      <c r="G1217" s="2">
        <f>Table2[[#This Row],[sales]]-Table2[[#This Row],[discount_amt]]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Table2[[#This Row],[sales]]*Table2[[#This Row],[discount]]</f>
        <v>1994.2244999999998</v>
      </c>
      <c r="G1218" s="2">
        <f>Table2[[#This Row],[sales]]-Table2[[#This Row],[discount_amt]]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Table2[[#This Row],[sales]]*Table2[[#This Row],[discount]]</f>
        <v>667.33699999999999</v>
      </c>
      <c r="G1219" s="2">
        <f>Table2[[#This Row],[sales]]-Table2[[#This Row],[discount_amt]]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Table2[[#This Row],[sales]]*Table2[[#This Row],[discount]]</f>
        <v>672.34519999999998</v>
      </c>
      <c r="G1220" s="2">
        <f>Table2[[#This Row],[sales]]-Table2[[#This Row],[discount_amt]]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Table2[[#This Row],[sales]]*Table2[[#This Row],[discount]]</f>
        <v>1175.5107</v>
      </c>
      <c r="G1221" s="2">
        <f>Table2[[#This Row],[sales]]-Table2[[#This Row],[discount_amt]]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Table2[[#This Row],[sales]]*Table2[[#This Row],[discount]]</f>
        <v>262.34399999999999</v>
      </c>
      <c r="G1222" s="2">
        <f>Table2[[#This Row],[sales]]-Table2[[#This Row],[discount_amt]]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Table2[[#This Row],[sales]]*Table2[[#This Row],[discount]]</f>
        <v>260.09399999999999</v>
      </c>
      <c r="G1223" s="2">
        <f>Table2[[#This Row],[sales]]-Table2[[#This Row],[discount_amt]]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Table2[[#This Row],[sales]]*Table2[[#This Row],[discount]]</f>
        <v>1338.0930000000001</v>
      </c>
      <c r="G1224" s="2">
        <f>Table2[[#This Row],[sales]]-Table2[[#This Row],[discount_amt]]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Table2[[#This Row],[sales]]*Table2[[#This Row],[discount]]</f>
        <v>274.2704</v>
      </c>
      <c r="G1225" s="2">
        <f>Table2[[#This Row],[sales]]-Table2[[#This Row],[discount_amt]]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Table2[[#This Row],[sales]]*Table2[[#This Row],[discount]]</f>
        <v>1361.6604</v>
      </c>
      <c r="G1226" s="2">
        <f>Table2[[#This Row],[sales]]-Table2[[#This Row],[discount_amt]]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Table2[[#This Row],[sales]]*Table2[[#This Row],[discount]]</f>
        <v>1869.5095999999999</v>
      </c>
      <c r="G1227" s="2">
        <f>Table2[[#This Row],[sales]]-Table2[[#This Row],[discount_amt]]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Table2[[#This Row],[sales]]*Table2[[#This Row],[discount]]</f>
        <v>105.46899999999999</v>
      </c>
      <c r="G1228" s="2">
        <f>Table2[[#This Row],[sales]]-Table2[[#This Row],[discount_amt]]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Table2[[#This Row],[sales]]*Table2[[#This Row],[discount]]</f>
        <v>1775.55</v>
      </c>
      <c r="G1229" s="2">
        <f>Table2[[#This Row],[sales]]-Table2[[#This Row],[discount_amt]]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Table2[[#This Row],[sales]]*Table2[[#This Row],[discount]]</f>
        <v>796.80640000000005</v>
      </c>
      <c r="G1230" s="2">
        <f>Table2[[#This Row],[sales]]-Table2[[#This Row],[discount_amt]]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Table2[[#This Row],[sales]]*Table2[[#This Row],[discount]]</f>
        <v>1113.5355</v>
      </c>
      <c r="G1231" s="2">
        <f>Table2[[#This Row],[sales]]-Table2[[#This Row],[discount_amt]]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Table2[[#This Row],[sales]]*Table2[[#This Row],[discount]]</f>
        <v>681.80909999999994</v>
      </c>
      <c r="G1232" s="2">
        <f>Table2[[#This Row],[sales]]-Table2[[#This Row],[discount_amt]]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Table2[[#This Row],[sales]]*Table2[[#This Row],[discount]]</f>
        <v>1209.9116000000001</v>
      </c>
      <c r="G1233" s="2">
        <f>Table2[[#This Row],[sales]]-Table2[[#This Row],[discount_amt]]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Table2[[#This Row],[sales]]*Table2[[#This Row],[discount]]</f>
        <v>191.01839999999999</v>
      </c>
      <c r="G1234" s="2">
        <f>Table2[[#This Row],[sales]]-Table2[[#This Row],[discount_amt]]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Table2[[#This Row],[sales]]*Table2[[#This Row],[discount]]</f>
        <v>227.0154</v>
      </c>
      <c r="G1235" s="2">
        <f>Table2[[#This Row],[sales]]-Table2[[#This Row],[discount_amt]]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Table2[[#This Row],[sales]]*Table2[[#This Row],[discount]]</f>
        <v>1003.2550000000001</v>
      </c>
      <c r="G1236" s="2">
        <f>Table2[[#This Row],[sales]]-Table2[[#This Row],[discount_amt]]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Table2[[#This Row],[sales]]*Table2[[#This Row],[discount]]</f>
        <v>40.892399999999995</v>
      </c>
      <c r="G1237" s="2">
        <f>Table2[[#This Row],[sales]]-Table2[[#This Row],[discount_amt]]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Table2[[#This Row],[sales]]*Table2[[#This Row],[discount]]</f>
        <v>565.05280000000005</v>
      </c>
      <c r="G1238" s="2">
        <f>Table2[[#This Row],[sales]]-Table2[[#This Row],[discount_amt]]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Table2[[#This Row],[sales]]*Table2[[#This Row],[discount]]</f>
        <v>389.7894</v>
      </c>
      <c r="G1239" s="2">
        <f>Table2[[#This Row],[sales]]-Table2[[#This Row],[discount_amt]]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Table2[[#This Row],[sales]]*Table2[[#This Row],[discount]]</f>
        <v>752.64660000000003</v>
      </c>
      <c r="G1240" s="2">
        <f>Table2[[#This Row],[sales]]-Table2[[#This Row],[discount_amt]]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Table2[[#This Row],[sales]]*Table2[[#This Row],[discount]]</f>
        <v>92.427300000000017</v>
      </c>
      <c r="G1241" s="2">
        <f>Table2[[#This Row],[sales]]-Table2[[#This Row],[discount_amt]]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Table2[[#This Row],[sales]]*Table2[[#This Row],[discount]]</f>
        <v>146.23680000000002</v>
      </c>
      <c r="G1242" s="2">
        <f>Table2[[#This Row],[sales]]-Table2[[#This Row],[discount_amt]]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Table2[[#This Row],[sales]]*Table2[[#This Row],[discount]]</f>
        <v>139.81199999999998</v>
      </c>
      <c r="G1243" s="2">
        <f>Table2[[#This Row],[sales]]-Table2[[#This Row],[discount_amt]]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Table2[[#This Row],[sales]]*Table2[[#This Row],[discount]]</f>
        <v>561.25059999999996</v>
      </c>
      <c r="G1244" s="2">
        <f>Table2[[#This Row],[sales]]-Table2[[#This Row],[discount_amt]]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Table2[[#This Row],[sales]]*Table2[[#This Row],[discount]]</f>
        <v>1044.5657000000001</v>
      </c>
      <c r="G1245" s="2">
        <f>Table2[[#This Row],[sales]]-Table2[[#This Row],[discount_amt]]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Table2[[#This Row],[sales]]*Table2[[#This Row],[discount]]</f>
        <v>48.857600000000005</v>
      </c>
      <c r="G1246" s="2">
        <f>Table2[[#This Row],[sales]]-Table2[[#This Row],[discount_amt]]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Table2[[#This Row],[sales]]*Table2[[#This Row],[discount]]</f>
        <v>379.76310000000001</v>
      </c>
      <c r="G1247" s="2">
        <f>Table2[[#This Row],[sales]]-Table2[[#This Row],[discount_amt]]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Table2[[#This Row],[sales]]*Table2[[#This Row],[discount]]</f>
        <v>1406.7584999999999</v>
      </c>
      <c r="G1248" s="2">
        <f>Table2[[#This Row],[sales]]-Table2[[#This Row],[discount_amt]]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Table2[[#This Row],[sales]]*Table2[[#This Row],[discount]]</f>
        <v>23.731199999999998</v>
      </c>
      <c r="G1249" s="2">
        <f>Table2[[#This Row],[sales]]-Table2[[#This Row],[discount_amt]]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Table2[[#This Row],[sales]]*Table2[[#This Row],[discount]]</f>
        <v>41.958000000000006</v>
      </c>
      <c r="G1250" s="2">
        <f>Table2[[#This Row],[sales]]-Table2[[#This Row],[discount_amt]]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Table2[[#This Row],[sales]]*Table2[[#This Row],[discount]]</f>
        <v>1113.4836</v>
      </c>
      <c r="G1251" s="2">
        <f>Table2[[#This Row],[sales]]-Table2[[#This Row],[discount_amt]]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Table2[[#This Row],[sales]]*Table2[[#This Row],[discount]]</f>
        <v>595.06200000000001</v>
      </c>
      <c r="G1252" s="2">
        <f>Table2[[#This Row],[sales]]-Table2[[#This Row],[discount_amt]]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Table2[[#This Row],[sales]]*Table2[[#This Row],[discount]]</f>
        <v>1327.6592000000001</v>
      </c>
      <c r="G1253" s="2">
        <f>Table2[[#This Row],[sales]]-Table2[[#This Row],[discount_amt]]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Table2[[#This Row],[sales]]*Table2[[#This Row],[discount]]</f>
        <v>1097.5804000000001</v>
      </c>
      <c r="G1254" s="2">
        <f>Table2[[#This Row],[sales]]-Table2[[#This Row],[discount_amt]]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Table2[[#This Row],[sales]]*Table2[[#This Row],[discount]]</f>
        <v>411.16460000000001</v>
      </c>
      <c r="G1255" s="2">
        <f>Table2[[#This Row],[sales]]-Table2[[#This Row],[discount_amt]]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Table2[[#This Row],[sales]]*Table2[[#This Row],[discount]]</f>
        <v>1593.126</v>
      </c>
      <c r="G1256" s="2">
        <f>Table2[[#This Row],[sales]]-Table2[[#This Row],[discount_amt]]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Table2[[#This Row],[sales]]*Table2[[#This Row],[discount]]</f>
        <v>26.062399999999997</v>
      </c>
      <c r="G1257" s="2">
        <f>Table2[[#This Row],[sales]]-Table2[[#This Row],[discount_amt]]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Table2[[#This Row],[sales]]*Table2[[#This Row],[discount]]</f>
        <v>586.69920000000002</v>
      </c>
      <c r="G1258" s="2">
        <f>Table2[[#This Row],[sales]]-Table2[[#This Row],[discount_amt]]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Table2[[#This Row],[sales]]*Table2[[#This Row],[discount]]</f>
        <v>490.62160000000006</v>
      </c>
      <c r="G1259" s="2">
        <f>Table2[[#This Row],[sales]]-Table2[[#This Row],[discount_amt]]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Table2[[#This Row],[sales]]*Table2[[#This Row],[discount]]</f>
        <v>109.35599999999999</v>
      </c>
      <c r="G1260" s="2">
        <f>Table2[[#This Row],[sales]]-Table2[[#This Row],[discount_amt]]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Table2[[#This Row],[sales]]*Table2[[#This Row],[discount]]</f>
        <v>576.67830000000004</v>
      </c>
      <c r="G1261" s="2">
        <f>Table2[[#This Row],[sales]]-Table2[[#This Row],[discount_amt]]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Table2[[#This Row],[sales]]*Table2[[#This Row],[discount]]</f>
        <v>1307.1651999999999</v>
      </c>
      <c r="G1262" s="2">
        <f>Table2[[#This Row],[sales]]-Table2[[#This Row],[discount_amt]]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Table2[[#This Row],[sales]]*Table2[[#This Row],[discount]]</f>
        <v>423.89920000000001</v>
      </c>
      <c r="G1263" s="2">
        <f>Table2[[#This Row],[sales]]-Table2[[#This Row],[discount_amt]]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Table2[[#This Row],[sales]]*Table2[[#This Row],[discount]]</f>
        <v>682.72789999999998</v>
      </c>
      <c r="G1264" s="2">
        <f>Table2[[#This Row],[sales]]-Table2[[#This Row],[discount_amt]]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Table2[[#This Row],[sales]]*Table2[[#This Row],[discount]]</f>
        <v>641.18899999999996</v>
      </c>
      <c r="G1265" s="2">
        <f>Table2[[#This Row],[sales]]-Table2[[#This Row],[discount_amt]]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Table2[[#This Row],[sales]]*Table2[[#This Row],[discount]]</f>
        <v>1477.0126999999998</v>
      </c>
      <c r="G1266" s="2">
        <f>Table2[[#This Row],[sales]]-Table2[[#This Row],[discount_amt]]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Table2[[#This Row],[sales]]*Table2[[#This Row],[discount]]</f>
        <v>44.262300000000003</v>
      </c>
      <c r="G1267" s="2">
        <f>Table2[[#This Row],[sales]]-Table2[[#This Row],[discount_amt]]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Table2[[#This Row],[sales]]*Table2[[#This Row],[discount]]</f>
        <v>0</v>
      </c>
      <c r="G1268" s="2">
        <f>Table2[[#This Row],[sales]]-Table2[[#This Row],[discount_amt]]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Table2[[#This Row],[sales]]*Table2[[#This Row],[discount]]</f>
        <v>90.530999999999992</v>
      </c>
      <c r="G1269" s="2">
        <f>Table2[[#This Row],[sales]]-Table2[[#This Row],[discount_amt]]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Table2[[#This Row],[sales]]*Table2[[#This Row],[discount]]</f>
        <v>321.80279999999999</v>
      </c>
      <c r="G1270" s="2">
        <f>Table2[[#This Row],[sales]]-Table2[[#This Row],[discount_amt]]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Table2[[#This Row],[sales]]*Table2[[#This Row],[discount]]</f>
        <v>1022.9301000000002</v>
      </c>
      <c r="G1271" s="2">
        <f>Table2[[#This Row],[sales]]-Table2[[#This Row],[discount_amt]]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Table2[[#This Row],[sales]]*Table2[[#This Row],[discount]]</f>
        <v>98.024999999999991</v>
      </c>
      <c r="G1272" s="2">
        <f>Table2[[#This Row],[sales]]-Table2[[#This Row],[discount_amt]]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Table2[[#This Row],[sales]]*Table2[[#This Row],[discount]]</f>
        <v>351.89280000000002</v>
      </c>
      <c r="G1273" s="2">
        <f>Table2[[#This Row],[sales]]-Table2[[#This Row],[discount_amt]]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Table2[[#This Row],[sales]]*Table2[[#This Row],[discount]]</f>
        <v>18.479700000000001</v>
      </c>
      <c r="G1274" s="2">
        <f>Table2[[#This Row],[sales]]-Table2[[#This Row],[discount_amt]]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Table2[[#This Row],[sales]]*Table2[[#This Row],[discount]]</f>
        <v>787.3904</v>
      </c>
      <c r="G1275" s="2">
        <f>Table2[[#This Row],[sales]]-Table2[[#This Row],[discount_amt]]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Table2[[#This Row],[sales]]*Table2[[#This Row],[discount]]</f>
        <v>101.0048</v>
      </c>
      <c r="G1276" s="2">
        <f>Table2[[#This Row],[sales]]-Table2[[#This Row],[discount_amt]]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Table2[[#This Row],[sales]]*Table2[[#This Row],[discount]]</f>
        <v>671.33400000000006</v>
      </c>
      <c r="G1277" s="2">
        <f>Table2[[#This Row],[sales]]-Table2[[#This Row],[discount_amt]]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Table2[[#This Row],[sales]]*Table2[[#This Row],[discount]]</f>
        <v>6.3586</v>
      </c>
      <c r="G1278" s="2">
        <f>Table2[[#This Row],[sales]]-Table2[[#This Row],[discount_amt]]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Table2[[#This Row],[sales]]*Table2[[#This Row],[discount]]</f>
        <v>1304.6781000000001</v>
      </c>
      <c r="G1279" s="2">
        <f>Table2[[#This Row],[sales]]-Table2[[#This Row],[discount_amt]]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Table2[[#This Row],[sales]]*Table2[[#This Row],[discount]]</f>
        <v>914.46</v>
      </c>
      <c r="G1280" s="2">
        <f>Table2[[#This Row],[sales]]-Table2[[#This Row],[discount_amt]]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Table2[[#This Row],[sales]]*Table2[[#This Row],[discount]]</f>
        <v>24.855300000000003</v>
      </c>
      <c r="G1281" s="2">
        <f>Table2[[#This Row],[sales]]-Table2[[#This Row],[discount_amt]]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Table2[[#This Row],[sales]]*Table2[[#This Row],[discount]]</f>
        <v>363.80250000000001</v>
      </c>
      <c r="G1282" s="2">
        <f>Table2[[#This Row],[sales]]-Table2[[#This Row],[discount_amt]]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Table2[[#This Row],[sales]]*Table2[[#This Row],[discount]]</f>
        <v>391.75509999999997</v>
      </c>
      <c r="G1283" s="2">
        <f>Table2[[#This Row],[sales]]-Table2[[#This Row],[discount_amt]]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Table2[[#This Row],[sales]]*Table2[[#This Row],[discount]]</f>
        <v>1039.6386</v>
      </c>
      <c r="G1284" s="2">
        <f>Table2[[#This Row],[sales]]-Table2[[#This Row],[discount_amt]]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Table2[[#This Row],[sales]]*Table2[[#This Row],[discount]]</f>
        <v>347.14799999999997</v>
      </c>
      <c r="G1285" s="2">
        <f>Table2[[#This Row],[sales]]-Table2[[#This Row],[discount_amt]]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Table2[[#This Row],[sales]]*Table2[[#This Row],[discount]]</f>
        <v>199.13399999999999</v>
      </c>
      <c r="G1286" s="2">
        <f>Table2[[#This Row],[sales]]-Table2[[#This Row],[discount_amt]]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Table2[[#This Row],[sales]]*Table2[[#This Row],[discount]]</f>
        <v>968.17920000000004</v>
      </c>
      <c r="G1287" s="2">
        <f>Table2[[#This Row],[sales]]-Table2[[#This Row],[discount_amt]]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Table2[[#This Row],[sales]]*Table2[[#This Row],[discount]]</f>
        <v>1922.412</v>
      </c>
      <c r="G1288" s="2">
        <f>Table2[[#This Row],[sales]]-Table2[[#This Row],[discount_amt]]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Table2[[#This Row],[sales]]*Table2[[#This Row],[discount]]</f>
        <v>713.32400000000007</v>
      </c>
      <c r="G1289" s="2">
        <f>Table2[[#This Row],[sales]]-Table2[[#This Row],[discount_amt]]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Table2[[#This Row],[sales]]*Table2[[#This Row],[discount]]</f>
        <v>1699.3865000000001</v>
      </c>
      <c r="G1290" s="2">
        <f>Table2[[#This Row],[sales]]-Table2[[#This Row],[discount_amt]]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Table2[[#This Row],[sales]]*Table2[[#This Row],[discount]]</f>
        <v>798.52229999999997</v>
      </c>
      <c r="G1291" s="2">
        <f>Table2[[#This Row],[sales]]-Table2[[#This Row],[discount_amt]]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Table2[[#This Row],[sales]]*Table2[[#This Row],[discount]]</f>
        <v>661.33200000000011</v>
      </c>
      <c r="G1292" s="2">
        <f>Table2[[#This Row],[sales]]-Table2[[#This Row],[discount_amt]]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Table2[[#This Row],[sales]]*Table2[[#This Row],[discount]]</f>
        <v>1595.0448000000001</v>
      </c>
      <c r="G1293" s="2">
        <f>Table2[[#This Row],[sales]]-Table2[[#This Row],[discount_amt]]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Table2[[#This Row],[sales]]*Table2[[#This Row],[discount]]</f>
        <v>1802.9483999999998</v>
      </c>
      <c r="G1294" s="2">
        <f>Table2[[#This Row],[sales]]-Table2[[#This Row],[discount_amt]]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Table2[[#This Row],[sales]]*Table2[[#This Row],[discount]]</f>
        <v>650.11839999999995</v>
      </c>
      <c r="G1295" s="2">
        <f>Table2[[#This Row],[sales]]-Table2[[#This Row],[discount_amt]]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Table2[[#This Row],[sales]]*Table2[[#This Row],[discount]]</f>
        <v>60.140400000000007</v>
      </c>
      <c r="G1296" s="2">
        <f>Table2[[#This Row],[sales]]-Table2[[#This Row],[discount_amt]]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Table2[[#This Row],[sales]]*Table2[[#This Row],[discount]]</f>
        <v>1286.3340000000001</v>
      </c>
      <c r="G1297" s="2">
        <f>Table2[[#This Row],[sales]]-Table2[[#This Row],[discount_amt]]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Table2[[#This Row],[sales]]*Table2[[#This Row],[discount]]</f>
        <v>143.5566</v>
      </c>
      <c r="G1298" s="2">
        <f>Table2[[#This Row],[sales]]-Table2[[#This Row],[discount_amt]]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Table2[[#This Row],[sales]]*Table2[[#This Row],[discount]]</f>
        <v>1486.3420999999998</v>
      </c>
      <c r="G1299" s="2">
        <f>Table2[[#This Row],[sales]]-Table2[[#This Row],[discount_amt]]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Table2[[#This Row],[sales]]*Table2[[#This Row],[discount]]</f>
        <v>276.27210000000002</v>
      </c>
      <c r="G1300" s="2">
        <f>Table2[[#This Row],[sales]]-Table2[[#This Row],[discount_amt]]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Table2[[#This Row],[sales]]*Table2[[#This Row],[discount]]</f>
        <v>329.09750000000003</v>
      </c>
      <c r="G1301" s="2">
        <f>Table2[[#This Row],[sales]]-Table2[[#This Row],[discount_amt]]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Table2[[#This Row],[sales]]*Table2[[#This Row],[discount]]</f>
        <v>683.66699999999992</v>
      </c>
      <c r="G1302" s="2">
        <f>Table2[[#This Row],[sales]]-Table2[[#This Row],[discount_amt]]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Table2[[#This Row],[sales]]*Table2[[#This Row],[discount]]</f>
        <v>0</v>
      </c>
      <c r="G1303" s="2">
        <f>Table2[[#This Row],[sales]]-Table2[[#This Row],[discount_amt]]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Table2[[#This Row],[sales]]*Table2[[#This Row],[discount]]</f>
        <v>83.665800000000004</v>
      </c>
      <c r="G1304" s="2">
        <f>Table2[[#This Row],[sales]]-Table2[[#This Row],[discount_amt]]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Table2[[#This Row],[sales]]*Table2[[#This Row],[discount]]</f>
        <v>114.0776</v>
      </c>
      <c r="G1305" s="2">
        <f>Table2[[#This Row],[sales]]-Table2[[#This Row],[discount_amt]]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Table2[[#This Row],[sales]]*Table2[[#This Row],[discount]]</f>
        <v>401.0985</v>
      </c>
      <c r="G1306" s="2">
        <f>Table2[[#This Row],[sales]]-Table2[[#This Row],[discount_amt]]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Table2[[#This Row],[sales]]*Table2[[#This Row],[discount]]</f>
        <v>64.168400000000005</v>
      </c>
      <c r="G1307" s="2">
        <f>Table2[[#This Row],[sales]]-Table2[[#This Row],[discount_amt]]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Table2[[#This Row],[sales]]*Table2[[#This Row],[discount]]</f>
        <v>575.50009999999997</v>
      </c>
      <c r="G1308" s="2">
        <f>Table2[[#This Row],[sales]]-Table2[[#This Row],[discount_amt]]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Table2[[#This Row],[sales]]*Table2[[#This Row],[discount]]</f>
        <v>836.33130000000006</v>
      </c>
      <c r="G1309" s="2">
        <f>Table2[[#This Row],[sales]]-Table2[[#This Row],[discount_amt]]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Table2[[#This Row],[sales]]*Table2[[#This Row],[discount]]</f>
        <v>276.45119999999997</v>
      </c>
      <c r="G1310" s="2">
        <f>Table2[[#This Row],[sales]]-Table2[[#This Row],[discount_amt]]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Table2[[#This Row],[sales]]*Table2[[#This Row],[discount]]</f>
        <v>466.14880000000005</v>
      </c>
      <c r="G1311" s="2">
        <f>Table2[[#This Row],[sales]]-Table2[[#This Row],[discount_amt]]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Table2[[#This Row],[sales]]*Table2[[#This Row],[discount]]</f>
        <v>69.591899999999995</v>
      </c>
      <c r="G1312" s="2">
        <f>Table2[[#This Row],[sales]]-Table2[[#This Row],[discount_amt]]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Table2[[#This Row],[sales]]*Table2[[#This Row],[discount]]</f>
        <v>1944.1375</v>
      </c>
      <c r="G1313" s="2">
        <f>Table2[[#This Row],[sales]]-Table2[[#This Row],[discount_amt]]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Table2[[#This Row],[sales]]*Table2[[#This Row],[discount]]</f>
        <v>798.57150000000013</v>
      </c>
      <c r="G1314" s="2">
        <f>Table2[[#This Row],[sales]]-Table2[[#This Row],[discount_amt]]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Table2[[#This Row],[sales]]*Table2[[#This Row],[discount]]</f>
        <v>36.231299999999997</v>
      </c>
      <c r="G1315" s="2">
        <f>Table2[[#This Row],[sales]]-Table2[[#This Row],[discount_amt]]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Table2[[#This Row],[sales]]*Table2[[#This Row],[discount]]</f>
        <v>23.3904</v>
      </c>
      <c r="G1316" s="2">
        <f>Table2[[#This Row],[sales]]-Table2[[#This Row],[discount_amt]]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Table2[[#This Row],[sales]]*Table2[[#This Row],[discount]]</f>
        <v>517.55579999999998</v>
      </c>
      <c r="G1317" s="2">
        <f>Table2[[#This Row],[sales]]-Table2[[#This Row],[discount_amt]]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Table2[[#This Row],[sales]]*Table2[[#This Row],[discount]]</f>
        <v>1289.5140000000001</v>
      </c>
      <c r="G1318" s="2">
        <f>Table2[[#This Row],[sales]]-Table2[[#This Row],[discount_amt]]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Table2[[#This Row],[sales]]*Table2[[#This Row],[discount]]</f>
        <v>353.62529999999998</v>
      </c>
      <c r="G1319" s="2">
        <f>Table2[[#This Row],[sales]]-Table2[[#This Row],[discount_amt]]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Table2[[#This Row],[sales]]*Table2[[#This Row],[discount]]</f>
        <v>394.22399999999999</v>
      </c>
      <c r="G1320" s="2">
        <f>Table2[[#This Row],[sales]]-Table2[[#This Row],[discount_amt]]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Table2[[#This Row],[sales]]*Table2[[#This Row],[discount]]</f>
        <v>1318.1489999999999</v>
      </c>
      <c r="G1321" s="2">
        <f>Table2[[#This Row],[sales]]-Table2[[#This Row],[discount_amt]]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Table2[[#This Row],[sales]]*Table2[[#This Row],[discount]]</f>
        <v>1128.5925</v>
      </c>
      <c r="G1322" s="2">
        <f>Table2[[#This Row],[sales]]-Table2[[#This Row],[discount_amt]]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Table2[[#This Row],[sales]]*Table2[[#This Row],[discount]]</f>
        <v>573.726</v>
      </c>
      <c r="G1323" s="2">
        <f>Table2[[#This Row],[sales]]-Table2[[#This Row],[discount_amt]]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Table2[[#This Row],[sales]]*Table2[[#This Row],[discount]]</f>
        <v>299.36880000000002</v>
      </c>
      <c r="G1324" s="2">
        <f>Table2[[#This Row],[sales]]-Table2[[#This Row],[discount_amt]]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Table2[[#This Row],[sales]]*Table2[[#This Row],[discount]]</f>
        <v>67.354700000000008</v>
      </c>
      <c r="G1325" s="2">
        <f>Table2[[#This Row],[sales]]-Table2[[#This Row],[discount_amt]]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Table2[[#This Row],[sales]]*Table2[[#This Row],[discount]]</f>
        <v>384.99760000000003</v>
      </c>
      <c r="G1326" s="2">
        <f>Table2[[#This Row],[sales]]-Table2[[#This Row],[discount_amt]]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Table2[[#This Row],[sales]]*Table2[[#This Row],[discount]]</f>
        <v>44.540399999999998</v>
      </c>
      <c r="G1327" s="2">
        <f>Table2[[#This Row],[sales]]-Table2[[#This Row],[discount_amt]]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Table2[[#This Row],[sales]]*Table2[[#This Row],[discount]]</f>
        <v>583.20960000000002</v>
      </c>
      <c r="G1328" s="2">
        <f>Table2[[#This Row],[sales]]-Table2[[#This Row],[discount_amt]]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Table2[[#This Row],[sales]]*Table2[[#This Row],[discount]]</f>
        <v>55.445099999999996</v>
      </c>
      <c r="G1329" s="2">
        <f>Table2[[#This Row],[sales]]-Table2[[#This Row],[discount_amt]]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Table2[[#This Row],[sales]]*Table2[[#This Row],[discount]]</f>
        <v>1172.0416</v>
      </c>
      <c r="G1330" s="2">
        <f>Table2[[#This Row],[sales]]-Table2[[#This Row],[discount_amt]]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Table2[[#This Row],[sales]]*Table2[[#This Row],[discount]]</f>
        <v>131.8115</v>
      </c>
      <c r="G1331" s="2">
        <f>Table2[[#This Row],[sales]]-Table2[[#This Row],[discount_amt]]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Table2[[#This Row],[sales]]*Table2[[#This Row],[discount]]</f>
        <v>168.39300000000003</v>
      </c>
      <c r="G1332" s="2">
        <f>Table2[[#This Row],[sales]]-Table2[[#This Row],[discount_amt]]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Table2[[#This Row],[sales]]*Table2[[#This Row],[discount]]</f>
        <v>2224.59</v>
      </c>
      <c r="G1333" s="2">
        <f>Table2[[#This Row],[sales]]-Table2[[#This Row],[discount_amt]]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Table2[[#This Row],[sales]]*Table2[[#This Row],[discount]]</f>
        <v>575.24600000000009</v>
      </c>
      <c r="G1334" s="2">
        <f>Table2[[#This Row],[sales]]-Table2[[#This Row],[discount_amt]]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Table2[[#This Row],[sales]]*Table2[[#This Row],[discount]]</f>
        <v>698.87160000000006</v>
      </c>
      <c r="G1335" s="2">
        <f>Table2[[#This Row],[sales]]-Table2[[#This Row],[discount_amt]]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Table2[[#This Row],[sales]]*Table2[[#This Row],[discount]]</f>
        <v>37.056399999999996</v>
      </c>
      <c r="G1336" s="2">
        <f>Table2[[#This Row],[sales]]-Table2[[#This Row],[discount_amt]]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Table2[[#This Row],[sales]]*Table2[[#This Row],[discount]]</f>
        <v>185.69249999999997</v>
      </c>
      <c r="G1337" s="2">
        <f>Table2[[#This Row],[sales]]-Table2[[#This Row],[discount_amt]]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Table2[[#This Row],[sales]]*Table2[[#This Row],[discount]]</f>
        <v>195.76249999999999</v>
      </c>
      <c r="G1338" s="2">
        <f>Table2[[#This Row],[sales]]-Table2[[#This Row],[discount_amt]]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Table2[[#This Row],[sales]]*Table2[[#This Row],[discount]]</f>
        <v>113.5624</v>
      </c>
      <c r="G1339" s="2">
        <f>Table2[[#This Row],[sales]]-Table2[[#This Row],[discount_amt]]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Table2[[#This Row],[sales]]*Table2[[#This Row],[discount]]</f>
        <v>685.52320000000009</v>
      </c>
      <c r="G1340" s="2">
        <f>Table2[[#This Row],[sales]]-Table2[[#This Row],[discount_amt]]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Table2[[#This Row],[sales]]*Table2[[#This Row],[discount]]</f>
        <v>1124.9576000000002</v>
      </c>
      <c r="G1341" s="2">
        <f>Table2[[#This Row],[sales]]-Table2[[#This Row],[discount_amt]]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Table2[[#This Row],[sales]]*Table2[[#This Row],[discount]]</f>
        <v>417.08800000000002</v>
      </c>
      <c r="G1342" s="2">
        <f>Table2[[#This Row],[sales]]-Table2[[#This Row],[discount_amt]]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Table2[[#This Row],[sales]]*Table2[[#This Row],[discount]]</f>
        <v>2292.3449999999998</v>
      </c>
      <c r="G1343" s="2">
        <f>Table2[[#This Row],[sales]]-Table2[[#This Row],[discount_amt]]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Table2[[#This Row],[sales]]*Table2[[#This Row],[discount]]</f>
        <v>23.682500000000001</v>
      </c>
      <c r="G1344" s="2">
        <f>Table2[[#This Row],[sales]]-Table2[[#This Row],[discount_amt]]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Table2[[#This Row],[sales]]*Table2[[#This Row],[discount]]</f>
        <v>1504.4944</v>
      </c>
      <c r="G1345" s="2">
        <f>Table2[[#This Row],[sales]]-Table2[[#This Row],[discount_amt]]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Table2[[#This Row],[sales]]*Table2[[#This Row],[discount]]</f>
        <v>586.15199999999993</v>
      </c>
      <c r="G1346" s="2">
        <f>Table2[[#This Row],[sales]]-Table2[[#This Row],[discount_amt]]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Table2[[#This Row],[sales]]*Table2[[#This Row],[discount]]</f>
        <v>181.53870000000001</v>
      </c>
      <c r="G1347" s="2">
        <f>Table2[[#This Row],[sales]]-Table2[[#This Row],[discount_amt]]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Table2[[#This Row],[sales]]*Table2[[#This Row],[discount]]</f>
        <v>1918.5496000000001</v>
      </c>
      <c r="G1348" s="2">
        <f>Table2[[#This Row],[sales]]-Table2[[#This Row],[discount_amt]]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Table2[[#This Row],[sales]]*Table2[[#This Row],[discount]]</f>
        <v>203.7056</v>
      </c>
      <c r="G1349" s="2">
        <f>Table2[[#This Row],[sales]]-Table2[[#This Row],[discount_amt]]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Table2[[#This Row],[sales]]*Table2[[#This Row],[discount]]</f>
        <v>1712.788</v>
      </c>
      <c r="G1350" s="2">
        <f>Table2[[#This Row],[sales]]-Table2[[#This Row],[discount_amt]]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Table2[[#This Row],[sales]]*Table2[[#This Row],[discount]]</f>
        <v>884.04600000000005</v>
      </c>
      <c r="G1351" s="2">
        <f>Table2[[#This Row],[sales]]-Table2[[#This Row],[discount_amt]]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Table2[[#This Row],[sales]]*Table2[[#This Row],[discount]]</f>
        <v>475.15379999999999</v>
      </c>
      <c r="G1352" s="2">
        <f>Table2[[#This Row],[sales]]-Table2[[#This Row],[discount_amt]]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Table2[[#This Row],[sales]]*Table2[[#This Row],[discount]]</f>
        <v>1049.0199</v>
      </c>
      <c r="G1353" s="2">
        <f>Table2[[#This Row],[sales]]-Table2[[#This Row],[discount_amt]]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Table2[[#This Row],[sales]]*Table2[[#This Row],[discount]]</f>
        <v>133.21350000000001</v>
      </c>
      <c r="G1354" s="2">
        <f>Table2[[#This Row],[sales]]-Table2[[#This Row],[discount_amt]]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Table2[[#This Row],[sales]]*Table2[[#This Row],[discount]]</f>
        <v>204.029</v>
      </c>
      <c r="G1355" s="2">
        <f>Table2[[#This Row],[sales]]-Table2[[#This Row],[discount_amt]]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Table2[[#This Row],[sales]]*Table2[[#This Row],[discount]]</f>
        <v>54.139800000000001</v>
      </c>
      <c r="G1356" s="2">
        <f>Table2[[#This Row],[sales]]-Table2[[#This Row],[discount_amt]]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Table2[[#This Row],[sales]]*Table2[[#This Row],[discount]]</f>
        <v>1141.4278999999999</v>
      </c>
      <c r="G1357" s="2">
        <f>Table2[[#This Row],[sales]]-Table2[[#This Row],[discount_amt]]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Table2[[#This Row],[sales]]*Table2[[#This Row],[discount]]</f>
        <v>151.22630000000001</v>
      </c>
      <c r="G1358" s="2">
        <f>Table2[[#This Row],[sales]]-Table2[[#This Row],[discount_amt]]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Table2[[#This Row],[sales]]*Table2[[#This Row],[discount]]</f>
        <v>880.73199999999997</v>
      </c>
      <c r="G1359" s="2">
        <f>Table2[[#This Row],[sales]]-Table2[[#This Row],[discount_amt]]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Table2[[#This Row],[sales]]*Table2[[#This Row],[discount]]</f>
        <v>50.968000000000004</v>
      </c>
      <c r="G1360" s="2">
        <f>Table2[[#This Row],[sales]]-Table2[[#This Row],[discount_amt]]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Table2[[#This Row],[sales]]*Table2[[#This Row],[discount]]</f>
        <v>1578.0105000000001</v>
      </c>
      <c r="G1361" s="2">
        <f>Table2[[#This Row],[sales]]-Table2[[#This Row],[discount_amt]]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Table2[[#This Row],[sales]]*Table2[[#This Row],[discount]]</f>
        <v>985.32110000000011</v>
      </c>
      <c r="G1362" s="2">
        <f>Table2[[#This Row],[sales]]-Table2[[#This Row],[discount_amt]]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Table2[[#This Row],[sales]]*Table2[[#This Row],[discount]]</f>
        <v>91.495400000000004</v>
      </c>
      <c r="G1363" s="2">
        <f>Table2[[#This Row],[sales]]-Table2[[#This Row],[discount_amt]]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Table2[[#This Row],[sales]]*Table2[[#This Row],[discount]]</f>
        <v>10.479500000000002</v>
      </c>
      <c r="G1364" s="2">
        <f>Table2[[#This Row],[sales]]-Table2[[#This Row],[discount_amt]]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Table2[[#This Row],[sales]]*Table2[[#This Row],[discount]]</f>
        <v>1257.5550000000001</v>
      </c>
      <c r="G1365" s="2">
        <f>Table2[[#This Row],[sales]]-Table2[[#This Row],[discount_amt]]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Table2[[#This Row],[sales]]*Table2[[#This Row],[discount]]</f>
        <v>352.89760000000001</v>
      </c>
      <c r="G1366" s="2">
        <f>Table2[[#This Row],[sales]]-Table2[[#This Row],[discount_amt]]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Table2[[#This Row],[sales]]*Table2[[#This Row],[discount]]</f>
        <v>443.19200000000001</v>
      </c>
      <c r="G1367" s="2">
        <f>Table2[[#This Row],[sales]]-Table2[[#This Row],[discount_amt]]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Table2[[#This Row],[sales]]*Table2[[#This Row],[discount]]</f>
        <v>2013.9398000000001</v>
      </c>
      <c r="G1368" s="2">
        <f>Table2[[#This Row],[sales]]-Table2[[#This Row],[discount_amt]]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Table2[[#This Row],[sales]]*Table2[[#This Row],[discount]]</f>
        <v>2451.0500000000002</v>
      </c>
      <c r="G1369" s="2">
        <f>Table2[[#This Row],[sales]]-Table2[[#This Row],[discount_amt]]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Table2[[#This Row],[sales]]*Table2[[#This Row],[discount]]</f>
        <v>496.96780000000001</v>
      </c>
      <c r="G1370" s="2">
        <f>Table2[[#This Row],[sales]]-Table2[[#This Row],[discount_amt]]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Table2[[#This Row],[sales]]*Table2[[#This Row],[discount]]</f>
        <v>1898.576</v>
      </c>
      <c r="G1371" s="2">
        <f>Table2[[#This Row],[sales]]-Table2[[#This Row],[discount_amt]]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Table2[[#This Row],[sales]]*Table2[[#This Row],[discount]]</f>
        <v>347.47600000000006</v>
      </c>
      <c r="G1372" s="2">
        <f>Table2[[#This Row],[sales]]-Table2[[#This Row],[discount_amt]]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Table2[[#This Row],[sales]]*Table2[[#This Row],[discount]]</f>
        <v>476.19300000000004</v>
      </c>
      <c r="G1373" s="2">
        <f>Table2[[#This Row],[sales]]-Table2[[#This Row],[discount_amt]]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Table2[[#This Row],[sales]]*Table2[[#This Row],[discount]]</f>
        <v>1399.2439999999999</v>
      </c>
      <c r="G1374" s="2">
        <f>Table2[[#This Row],[sales]]-Table2[[#This Row],[discount_amt]]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Table2[[#This Row],[sales]]*Table2[[#This Row],[discount]]</f>
        <v>1682.6985</v>
      </c>
      <c r="G1375" s="2">
        <f>Table2[[#This Row],[sales]]-Table2[[#This Row],[discount_amt]]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Table2[[#This Row],[sales]]*Table2[[#This Row],[discount]]</f>
        <v>1520.8302000000001</v>
      </c>
      <c r="G1376" s="2">
        <f>Table2[[#This Row],[sales]]-Table2[[#This Row],[discount_amt]]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Table2[[#This Row],[sales]]*Table2[[#This Row],[discount]]</f>
        <v>102.21400000000001</v>
      </c>
      <c r="G1377" s="2">
        <f>Table2[[#This Row],[sales]]-Table2[[#This Row],[discount_amt]]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Table2[[#This Row],[sales]]*Table2[[#This Row],[discount]]</f>
        <v>714.06279999999992</v>
      </c>
      <c r="G1378" s="2">
        <f>Table2[[#This Row],[sales]]-Table2[[#This Row],[discount_amt]]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Table2[[#This Row],[sales]]*Table2[[#This Row],[discount]]</f>
        <v>25.8202</v>
      </c>
      <c r="G1379" s="2">
        <f>Table2[[#This Row],[sales]]-Table2[[#This Row],[discount_amt]]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Table2[[#This Row],[sales]]*Table2[[#This Row],[discount]]</f>
        <v>406.46060000000006</v>
      </c>
      <c r="G1380" s="2">
        <f>Table2[[#This Row],[sales]]-Table2[[#This Row],[discount_amt]]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Table2[[#This Row],[sales]]*Table2[[#This Row],[discount]]</f>
        <v>363.03479999999996</v>
      </c>
      <c r="G1381" s="2">
        <f>Table2[[#This Row],[sales]]-Table2[[#This Row],[discount_amt]]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Table2[[#This Row],[sales]]*Table2[[#This Row],[discount]]</f>
        <v>1375.6032</v>
      </c>
      <c r="G1382" s="2">
        <f>Table2[[#This Row],[sales]]-Table2[[#This Row],[discount_amt]]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Table2[[#This Row],[sales]]*Table2[[#This Row],[discount]]</f>
        <v>1317.9852000000001</v>
      </c>
      <c r="G1383" s="2">
        <f>Table2[[#This Row],[sales]]-Table2[[#This Row],[discount_amt]]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Table2[[#This Row],[sales]]*Table2[[#This Row],[discount]]</f>
        <v>523.476</v>
      </c>
      <c r="G1384" s="2">
        <f>Table2[[#This Row],[sales]]-Table2[[#This Row],[discount_amt]]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Table2[[#This Row],[sales]]*Table2[[#This Row],[discount]]</f>
        <v>0</v>
      </c>
      <c r="G1385" s="2">
        <f>Table2[[#This Row],[sales]]-Table2[[#This Row],[discount_amt]]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Table2[[#This Row],[sales]]*Table2[[#This Row],[discount]]</f>
        <v>498.01839999999999</v>
      </c>
      <c r="G1386" s="2">
        <f>Table2[[#This Row],[sales]]-Table2[[#This Row],[discount_amt]]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Table2[[#This Row],[sales]]*Table2[[#This Row],[discount]]</f>
        <v>1792.4255999999998</v>
      </c>
      <c r="G1387" s="2">
        <f>Table2[[#This Row],[sales]]-Table2[[#This Row],[discount_amt]]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Table2[[#This Row],[sales]]*Table2[[#This Row],[discount]]</f>
        <v>82.292000000000002</v>
      </c>
      <c r="G1388" s="2">
        <f>Table2[[#This Row],[sales]]-Table2[[#This Row],[discount_amt]]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Table2[[#This Row],[sales]]*Table2[[#This Row],[discount]]</f>
        <v>500.82479999999998</v>
      </c>
      <c r="G1389" s="2">
        <f>Table2[[#This Row],[sales]]-Table2[[#This Row],[discount_amt]]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Table2[[#This Row],[sales]]*Table2[[#This Row],[discount]]</f>
        <v>1068.3518999999999</v>
      </c>
      <c r="G1390" s="2">
        <f>Table2[[#This Row],[sales]]-Table2[[#This Row],[discount_amt]]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Table2[[#This Row],[sales]]*Table2[[#This Row],[discount]]</f>
        <v>72.536000000000001</v>
      </c>
      <c r="G1391" s="2">
        <f>Table2[[#This Row],[sales]]-Table2[[#This Row],[discount_amt]]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Table2[[#This Row],[sales]]*Table2[[#This Row],[discount]]</f>
        <v>102.7971</v>
      </c>
      <c r="G1392" s="2">
        <f>Table2[[#This Row],[sales]]-Table2[[#This Row],[discount_amt]]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Table2[[#This Row],[sales]]*Table2[[#This Row],[discount]]</f>
        <v>408.59140000000002</v>
      </c>
      <c r="G1393" s="2">
        <f>Table2[[#This Row],[sales]]-Table2[[#This Row],[discount_amt]]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Table2[[#This Row],[sales]]*Table2[[#This Row],[discount]]</f>
        <v>142.84439999999998</v>
      </c>
      <c r="G1394" s="2">
        <f>Table2[[#This Row],[sales]]-Table2[[#This Row],[discount_amt]]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Table2[[#This Row],[sales]]*Table2[[#This Row],[discount]]</f>
        <v>145.38720000000001</v>
      </c>
      <c r="G1395" s="2">
        <f>Table2[[#This Row],[sales]]-Table2[[#This Row],[discount_amt]]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Table2[[#This Row],[sales]]*Table2[[#This Row],[discount]]</f>
        <v>1599.3878999999999</v>
      </c>
      <c r="G1396" s="2">
        <f>Table2[[#This Row],[sales]]-Table2[[#This Row],[discount_amt]]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Table2[[#This Row],[sales]]*Table2[[#This Row],[discount]]</f>
        <v>205.37809999999999</v>
      </c>
      <c r="G1397" s="2">
        <f>Table2[[#This Row],[sales]]-Table2[[#This Row],[discount_amt]]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Table2[[#This Row],[sales]]*Table2[[#This Row],[discount]]</f>
        <v>1482.876</v>
      </c>
      <c r="G1398" s="2">
        <f>Table2[[#This Row],[sales]]-Table2[[#This Row],[discount_amt]]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Table2[[#This Row],[sales]]*Table2[[#This Row],[discount]]</f>
        <v>1063.0304999999998</v>
      </c>
      <c r="G1399" s="2">
        <f>Table2[[#This Row],[sales]]-Table2[[#This Row],[discount_amt]]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Table2[[#This Row],[sales]]*Table2[[#This Row],[discount]]</f>
        <v>1449.6104000000003</v>
      </c>
      <c r="G1400" s="2">
        <f>Table2[[#This Row],[sales]]-Table2[[#This Row],[discount_amt]]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Table2[[#This Row],[sales]]*Table2[[#This Row],[discount]]</f>
        <v>739.50170000000014</v>
      </c>
      <c r="G1401" s="2">
        <f>Table2[[#This Row],[sales]]-Table2[[#This Row],[discount_amt]]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Table2[[#This Row],[sales]]*Table2[[#This Row],[discount]]</f>
        <v>483.55680000000001</v>
      </c>
      <c r="G1402" s="2">
        <f>Table2[[#This Row],[sales]]-Table2[[#This Row],[discount_amt]]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Table2[[#This Row],[sales]]*Table2[[#This Row],[discount]]</f>
        <v>965.3069999999999</v>
      </c>
      <c r="G1403" s="2">
        <f>Table2[[#This Row],[sales]]-Table2[[#This Row],[discount_amt]]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Table2[[#This Row],[sales]]*Table2[[#This Row],[discount]]</f>
        <v>1187.48</v>
      </c>
      <c r="G1404" s="2">
        <f>Table2[[#This Row],[sales]]-Table2[[#This Row],[discount_amt]]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Table2[[#This Row],[sales]]*Table2[[#This Row],[discount]]</f>
        <v>1688.0379</v>
      </c>
      <c r="G1405" s="2">
        <f>Table2[[#This Row],[sales]]-Table2[[#This Row],[discount_amt]]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Table2[[#This Row],[sales]]*Table2[[#This Row],[discount]]</f>
        <v>491.92169999999999</v>
      </c>
      <c r="G1406" s="2">
        <f>Table2[[#This Row],[sales]]-Table2[[#This Row],[discount_amt]]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Table2[[#This Row],[sales]]*Table2[[#This Row],[discount]]</f>
        <v>183.15720000000002</v>
      </c>
      <c r="G1407" s="2">
        <f>Table2[[#This Row],[sales]]-Table2[[#This Row],[discount_amt]]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Table2[[#This Row],[sales]]*Table2[[#This Row],[discount]]</f>
        <v>1945.0479999999998</v>
      </c>
      <c r="G1408" s="2">
        <f>Table2[[#This Row],[sales]]-Table2[[#This Row],[discount_amt]]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Table2[[#This Row],[sales]]*Table2[[#This Row],[discount]]</f>
        <v>36.675600000000003</v>
      </c>
      <c r="G1409" s="2">
        <f>Table2[[#This Row],[sales]]-Table2[[#This Row],[discount_amt]]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Table2[[#This Row],[sales]]*Table2[[#This Row],[discount]]</f>
        <v>233.94400000000002</v>
      </c>
      <c r="G1410" s="2">
        <f>Table2[[#This Row],[sales]]-Table2[[#This Row],[discount_amt]]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Table2[[#This Row],[sales]]*Table2[[#This Row],[discount]]</f>
        <v>1932.6134999999999</v>
      </c>
      <c r="G1411" s="2">
        <f>Table2[[#This Row],[sales]]-Table2[[#This Row],[discount_amt]]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Table2[[#This Row],[sales]]*Table2[[#This Row],[discount]]</f>
        <v>1116.0856000000001</v>
      </c>
      <c r="G1412" s="2">
        <f>Table2[[#This Row],[sales]]-Table2[[#This Row],[discount_amt]]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Table2[[#This Row],[sales]]*Table2[[#This Row],[discount]]</f>
        <v>866.97180000000003</v>
      </c>
      <c r="G1413" s="2">
        <f>Table2[[#This Row],[sales]]-Table2[[#This Row],[discount_amt]]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Table2[[#This Row],[sales]]*Table2[[#This Row],[discount]]</f>
        <v>579.68860000000006</v>
      </c>
      <c r="G1414" s="2">
        <f>Table2[[#This Row],[sales]]-Table2[[#This Row],[discount_amt]]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Table2[[#This Row],[sales]]*Table2[[#This Row],[discount]]</f>
        <v>912.2639999999999</v>
      </c>
      <c r="G1415" s="2">
        <f>Table2[[#This Row],[sales]]-Table2[[#This Row],[discount_amt]]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Table2[[#This Row],[sales]]*Table2[[#This Row],[discount]]</f>
        <v>439.49079999999998</v>
      </c>
      <c r="G1416" s="2">
        <f>Table2[[#This Row],[sales]]-Table2[[#This Row],[discount_amt]]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Table2[[#This Row],[sales]]*Table2[[#This Row],[discount]]</f>
        <v>533.23439999999994</v>
      </c>
      <c r="G1417" s="2">
        <f>Table2[[#This Row],[sales]]-Table2[[#This Row],[discount_amt]]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Table2[[#This Row],[sales]]*Table2[[#This Row],[discount]]</f>
        <v>690.47879999999998</v>
      </c>
      <c r="G1418" s="2">
        <f>Table2[[#This Row],[sales]]-Table2[[#This Row],[discount_amt]]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Table2[[#This Row],[sales]]*Table2[[#This Row],[discount]]</f>
        <v>382.75160000000005</v>
      </c>
      <c r="G1419" s="2">
        <f>Table2[[#This Row],[sales]]-Table2[[#This Row],[discount_amt]]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Table2[[#This Row],[sales]]*Table2[[#This Row],[discount]]</f>
        <v>487.65319999999997</v>
      </c>
      <c r="G1420" s="2">
        <f>Table2[[#This Row],[sales]]-Table2[[#This Row],[discount_amt]]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Table2[[#This Row],[sales]]*Table2[[#This Row],[discount]]</f>
        <v>40.7331</v>
      </c>
      <c r="G1421" s="2">
        <f>Table2[[#This Row],[sales]]-Table2[[#This Row],[discount_amt]]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Table2[[#This Row],[sales]]*Table2[[#This Row],[discount]]</f>
        <v>113.8768</v>
      </c>
      <c r="G1422" s="2">
        <f>Table2[[#This Row],[sales]]-Table2[[#This Row],[discount_amt]]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Table2[[#This Row],[sales]]*Table2[[#This Row],[discount]]</f>
        <v>719.11400000000003</v>
      </c>
      <c r="G1423" s="2">
        <f>Table2[[#This Row],[sales]]-Table2[[#This Row],[discount_amt]]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Table2[[#This Row],[sales]]*Table2[[#This Row],[discount]]</f>
        <v>655.05999999999995</v>
      </c>
      <c r="G1424" s="2">
        <f>Table2[[#This Row],[sales]]-Table2[[#This Row],[discount_amt]]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Table2[[#This Row],[sales]]*Table2[[#This Row],[discount]]</f>
        <v>23.585999999999999</v>
      </c>
      <c r="G1425" s="2">
        <f>Table2[[#This Row],[sales]]-Table2[[#This Row],[discount_amt]]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Table2[[#This Row],[sales]]*Table2[[#This Row],[discount]]</f>
        <v>1137.7916</v>
      </c>
      <c r="G1426" s="2">
        <f>Table2[[#This Row],[sales]]-Table2[[#This Row],[discount_amt]]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Table2[[#This Row],[sales]]*Table2[[#This Row],[discount]]</f>
        <v>143.35860000000002</v>
      </c>
      <c r="G1427" s="2">
        <f>Table2[[#This Row],[sales]]-Table2[[#This Row],[discount_amt]]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Table2[[#This Row],[sales]]*Table2[[#This Row],[discount]]</f>
        <v>647.45659999999998</v>
      </c>
      <c r="G1428" s="2">
        <f>Table2[[#This Row],[sales]]-Table2[[#This Row],[discount_amt]]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Table2[[#This Row],[sales]]*Table2[[#This Row],[discount]]</f>
        <v>509.15370000000007</v>
      </c>
      <c r="G1429" s="2">
        <f>Table2[[#This Row],[sales]]-Table2[[#This Row],[discount_amt]]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Table2[[#This Row],[sales]]*Table2[[#This Row],[discount]]</f>
        <v>1199.7936000000002</v>
      </c>
      <c r="G1430" s="2">
        <f>Table2[[#This Row],[sales]]-Table2[[#This Row],[discount_amt]]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Table2[[#This Row],[sales]]*Table2[[#This Row],[discount]]</f>
        <v>431.51780000000008</v>
      </c>
      <c r="G1431" s="2">
        <f>Table2[[#This Row],[sales]]-Table2[[#This Row],[discount_amt]]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Table2[[#This Row],[sales]]*Table2[[#This Row],[discount]]</f>
        <v>42.657399999999996</v>
      </c>
      <c r="G1432" s="2">
        <f>Table2[[#This Row],[sales]]-Table2[[#This Row],[discount_amt]]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Table2[[#This Row],[sales]]*Table2[[#This Row],[discount]]</f>
        <v>366.97359999999998</v>
      </c>
      <c r="G1433" s="2">
        <f>Table2[[#This Row],[sales]]-Table2[[#This Row],[discount_amt]]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Table2[[#This Row],[sales]]*Table2[[#This Row],[discount]]</f>
        <v>38.353200000000001</v>
      </c>
      <c r="G1434" s="2">
        <f>Table2[[#This Row],[sales]]-Table2[[#This Row],[discount_amt]]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Table2[[#This Row],[sales]]*Table2[[#This Row],[discount]]</f>
        <v>1747.4691999999998</v>
      </c>
      <c r="G1435" s="2">
        <f>Table2[[#This Row],[sales]]-Table2[[#This Row],[discount_amt]]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Table2[[#This Row],[sales]]*Table2[[#This Row],[discount]]</f>
        <v>45.733199999999997</v>
      </c>
      <c r="G1436" s="2">
        <f>Table2[[#This Row],[sales]]-Table2[[#This Row],[discount_amt]]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Table2[[#This Row],[sales]]*Table2[[#This Row],[discount]]</f>
        <v>788.8356</v>
      </c>
      <c r="G1437" s="2">
        <f>Table2[[#This Row],[sales]]-Table2[[#This Row],[discount_amt]]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Table2[[#This Row],[sales]]*Table2[[#This Row],[discount]]</f>
        <v>393.46120000000002</v>
      </c>
      <c r="G1438" s="2">
        <f>Table2[[#This Row],[sales]]-Table2[[#This Row],[discount_amt]]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Table2[[#This Row],[sales]]*Table2[[#This Row],[discount]]</f>
        <v>1054.5220000000002</v>
      </c>
      <c r="G1439" s="2">
        <f>Table2[[#This Row],[sales]]-Table2[[#This Row],[discount_amt]]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Table2[[#This Row],[sales]]*Table2[[#This Row],[discount]]</f>
        <v>90.949400000000011</v>
      </c>
      <c r="G1440" s="2">
        <f>Table2[[#This Row],[sales]]-Table2[[#This Row],[discount_amt]]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Table2[[#This Row],[sales]]*Table2[[#This Row],[discount]]</f>
        <v>491.00299999999999</v>
      </c>
      <c r="G1441" s="2">
        <f>Table2[[#This Row],[sales]]-Table2[[#This Row],[discount_amt]]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Table2[[#This Row],[sales]]*Table2[[#This Row],[discount]]</f>
        <v>186.30700000000002</v>
      </c>
      <c r="G1442" s="2">
        <f>Table2[[#This Row],[sales]]-Table2[[#This Row],[discount_amt]]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Table2[[#This Row],[sales]]*Table2[[#This Row],[discount]]</f>
        <v>570.26400000000001</v>
      </c>
      <c r="G1443" s="2">
        <f>Table2[[#This Row],[sales]]-Table2[[#This Row],[discount_amt]]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Table2[[#This Row],[sales]]*Table2[[#This Row],[discount]]</f>
        <v>638.14400000000001</v>
      </c>
      <c r="G1444" s="2">
        <f>Table2[[#This Row],[sales]]-Table2[[#This Row],[discount_amt]]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Table2[[#This Row],[sales]]*Table2[[#This Row],[discount]]</f>
        <v>302.5043</v>
      </c>
      <c r="G1445" s="2">
        <f>Table2[[#This Row],[sales]]-Table2[[#This Row],[discount_amt]]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Table2[[#This Row],[sales]]*Table2[[#This Row],[discount]]</f>
        <v>3.2094999999999998</v>
      </c>
      <c r="G1446" s="2">
        <f>Table2[[#This Row],[sales]]-Table2[[#This Row],[discount_amt]]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Table2[[#This Row],[sales]]*Table2[[#This Row],[discount]]</f>
        <v>1222.1579999999999</v>
      </c>
      <c r="G1447" s="2">
        <f>Table2[[#This Row],[sales]]-Table2[[#This Row],[discount_amt]]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Table2[[#This Row],[sales]]*Table2[[#This Row],[discount]]</f>
        <v>484.16899999999998</v>
      </c>
      <c r="G1448" s="2">
        <f>Table2[[#This Row],[sales]]-Table2[[#This Row],[discount_amt]]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Table2[[#This Row],[sales]]*Table2[[#This Row],[discount]]</f>
        <v>1739.7309999999998</v>
      </c>
      <c r="G1449" s="2">
        <f>Table2[[#This Row],[sales]]-Table2[[#This Row],[discount_amt]]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Table2[[#This Row],[sales]]*Table2[[#This Row],[discount]]</f>
        <v>163.9512</v>
      </c>
      <c r="G1450" s="2">
        <f>Table2[[#This Row],[sales]]-Table2[[#This Row],[discount_amt]]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Table2[[#This Row],[sales]]*Table2[[#This Row],[discount]]</f>
        <v>170.44800000000001</v>
      </c>
      <c r="G1451" s="2">
        <f>Table2[[#This Row],[sales]]-Table2[[#This Row],[discount_amt]]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Table2[[#This Row],[sales]]*Table2[[#This Row],[discount]]</f>
        <v>806.27279999999996</v>
      </c>
      <c r="G1452" s="2">
        <f>Table2[[#This Row],[sales]]-Table2[[#This Row],[discount_amt]]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Table2[[#This Row],[sales]]*Table2[[#This Row],[discount]]</f>
        <v>1079.0726</v>
      </c>
      <c r="G1453" s="2">
        <f>Table2[[#This Row],[sales]]-Table2[[#This Row],[discount_amt]]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Table2[[#This Row],[sales]]*Table2[[#This Row],[discount]]</f>
        <v>892.82969999999989</v>
      </c>
      <c r="G1454" s="2">
        <f>Table2[[#This Row],[sales]]-Table2[[#This Row],[discount_amt]]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Table2[[#This Row],[sales]]*Table2[[#This Row],[discount]]</f>
        <v>247.798</v>
      </c>
      <c r="G1455" s="2">
        <f>Table2[[#This Row],[sales]]-Table2[[#This Row],[discount_amt]]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Table2[[#This Row],[sales]]*Table2[[#This Row],[discount]]</f>
        <v>726.46500000000003</v>
      </c>
      <c r="G1456" s="2">
        <f>Table2[[#This Row],[sales]]-Table2[[#This Row],[discount_amt]]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Table2[[#This Row],[sales]]*Table2[[#This Row],[discount]]</f>
        <v>190.90040000000002</v>
      </c>
      <c r="G1457" s="2">
        <f>Table2[[#This Row],[sales]]-Table2[[#This Row],[discount_amt]]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Table2[[#This Row],[sales]]*Table2[[#This Row],[discount]]</f>
        <v>74.100200000000001</v>
      </c>
      <c r="G1458" s="2">
        <f>Table2[[#This Row],[sales]]-Table2[[#This Row],[discount_amt]]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Table2[[#This Row],[sales]]*Table2[[#This Row],[discount]]</f>
        <v>104.18549999999999</v>
      </c>
      <c r="G1459" s="2">
        <f>Table2[[#This Row],[sales]]-Table2[[#This Row],[discount_amt]]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Table2[[#This Row],[sales]]*Table2[[#This Row],[discount]]</f>
        <v>379.90200000000004</v>
      </c>
      <c r="G1460" s="2">
        <f>Table2[[#This Row],[sales]]-Table2[[#This Row],[discount_amt]]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Table2[[#This Row],[sales]]*Table2[[#This Row],[discount]]</f>
        <v>235.23920000000001</v>
      </c>
      <c r="G1461" s="2">
        <f>Table2[[#This Row],[sales]]-Table2[[#This Row],[discount_amt]]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Table2[[#This Row],[sales]]*Table2[[#This Row],[discount]]</f>
        <v>293.86720000000003</v>
      </c>
      <c r="G1462" s="2">
        <f>Table2[[#This Row],[sales]]-Table2[[#This Row],[discount_amt]]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Table2[[#This Row],[sales]]*Table2[[#This Row],[discount]]</f>
        <v>161.3287</v>
      </c>
      <c r="G1463" s="2">
        <f>Table2[[#This Row],[sales]]-Table2[[#This Row],[discount_amt]]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Table2[[#This Row],[sales]]*Table2[[#This Row],[discount]]</f>
        <v>197.79299999999998</v>
      </c>
      <c r="G1464" s="2">
        <f>Table2[[#This Row],[sales]]-Table2[[#This Row],[discount_amt]]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Table2[[#This Row],[sales]]*Table2[[#This Row],[discount]]</f>
        <v>356.85199999999998</v>
      </c>
      <c r="G1465" s="2">
        <f>Table2[[#This Row],[sales]]-Table2[[#This Row],[discount_amt]]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Table2[[#This Row],[sales]]*Table2[[#This Row],[discount]]</f>
        <v>28.943999999999999</v>
      </c>
      <c r="G1466" s="2">
        <f>Table2[[#This Row],[sales]]-Table2[[#This Row],[discount_amt]]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Table2[[#This Row],[sales]]*Table2[[#This Row],[discount]]</f>
        <v>426.03199999999998</v>
      </c>
      <c r="G1467" s="2">
        <f>Table2[[#This Row],[sales]]-Table2[[#This Row],[discount_amt]]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Table2[[#This Row],[sales]]*Table2[[#This Row],[discount]]</f>
        <v>520.7491</v>
      </c>
      <c r="G1468" s="2">
        <f>Table2[[#This Row],[sales]]-Table2[[#This Row],[discount_amt]]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Table2[[#This Row],[sales]]*Table2[[#This Row],[discount]]</f>
        <v>515.08319999999992</v>
      </c>
      <c r="G1469" s="2">
        <f>Table2[[#This Row],[sales]]-Table2[[#This Row],[discount_amt]]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Table2[[#This Row],[sales]]*Table2[[#This Row],[discount]]</f>
        <v>1936.1492000000003</v>
      </c>
      <c r="G1470" s="2">
        <f>Table2[[#This Row],[sales]]-Table2[[#This Row],[discount_amt]]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Table2[[#This Row],[sales]]*Table2[[#This Row],[discount]]</f>
        <v>843.08159999999998</v>
      </c>
      <c r="G1471" s="2">
        <f>Table2[[#This Row],[sales]]-Table2[[#This Row],[discount_amt]]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Table2[[#This Row],[sales]]*Table2[[#This Row],[discount]]</f>
        <v>149.93700000000001</v>
      </c>
      <c r="G1472" s="2">
        <f>Table2[[#This Row],[sales]]-Table2[[#This Row],[discount_amt]]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Table2[[#This Row],[sales]]*Table2[[#This Row],[discount]]</f>
        <v>151.37219999999999</v>
      </c>
      <c r="G1473" s="2">
        <f>Table2[[#This Row],[sales]]-Table2[[#This Row],[discount_amt]]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Table2[[#This Row],[sales]]*Table2[[#This Row],[discount]]</f>
        <v>1170.0416</v>
      </c>
      <c r="G1474" s="2">
        <f>Table2[[#This Row],[sales]]-Table2[[#This Row],[discount_amt]]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Table2[[#This Row],[sales]]*Table2[[#This Row],[discount]]</f>
        <v>303.38819999999998</v>
      </c>
      <c r="G1475" s="2">
        <f>Table2[[#This Row],[sales]]-Table2[[#This Row],[discount_amt]]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Table2[[#This Row],[sales]]*Table2[[#This Row],[discount]]</f>
        <v>1687.9128000000001</v>
      </c>
      <c r="G1476" s="2">
        <f>Table2[[#This Row],[sales]]-Table2[[#This Row],[discount_amt]]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Table2[[#This Row],[sales]]*Table2[[#This Row],[discount]]</f>
        <v>227.60399999999998</v>
      </c>
      <c r="G1477" s="2">
        <f>Table2[[#This Row],[sales]]-Table2[[#This Row],[discount_amt]]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Table2[[#This Row],[sales]]*Table2[[#This Row],[discount]]</f>
        <v>766.7</v>
      </c>
      <c r="G1478" s="2">
        <f>Table2[[#This Row],[sales]]-Table2[[#This Row],[discount_amt]]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Table2[[#This Row],[sales]]*Table2[[#This Row],[discount]]</f>
        <v>52.055499999999995</v>
      </c>
      <c r="G1479" s="2">
        <f>Table2[[#This Row],[sales]]-Table2[[#This Row],[discount_amt]]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Table2[[#This Row],[sales]]*Table2[[#This Row],[discount]]</f>
        <v>772.61419999999987</v>
      </c>
      <c r="G1480" s="2">
        <f>Table2[[#This Row],[sales]]-Table2[[#This Row],[discount_amt]]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Table2[[#This Row],[sales]]*Table2[[#This Row],[discount]]</f>
        <v>79.287600000000012</v>
      </c>
      <c r="G1481" s="2">
        <f>Table2[[#This Row],[sales]]-Table2[[#This Row],[discount_amt]]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Table2[[#This Row],[sales]]*Table2[[#This Row],[discount]]</f>
        <v>240.91499999999996</v>
      </c>
      <c r="G1482" s="2">
        <f>Table2[[#This Row],[sales]]-Table2[[#This Row],[discount_amt]]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Table2[[#This Row],[sales]]*Table2[[#This Row],[discount]]</f>
        <v>354.20800000000003</v>
      </c>
      <c r="G1483" s="2">
        <f>Table2[[#This Row],[sales]]-Table2[[#This Row],[discount_amt]]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Table2[[#This Row],[sales]]*Table2[[#This Row],[discount]]</f>
        <v>253.86</v>
      </c>
      <c r="G1484" s="2">
        <f>Table2[[#This Row],[sales]]-Table2[[#This Row],[discount_amt]]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Table2[[#This Row],[sales]]*Table2[[#This Row],[discount]]</f>
        <v>51.217199999999998</v>
      </c>
      <c r="G1485" s="2">
        <f>Table2[[#This Row],[sales]]-Table2[[#This Row],[discount_amt]]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Table2[[#This Row],[sales]]*Table2[[#This Row],[discount]]</f>
        <v>1883.1400000000003</v>
      </c>
      <c r="G1486" s="2">
        <f>Table2[[#This Row],[sales]]-Table2[[#This Row],[discount_amt]]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Table2[[#This Row],[sales]]*Table2[[#This Row],[discount]]</f>
        <v>652.98599999999999</v>
      </c>
      <c r="G1487" s="2">
        <f>Table2[[#This Row],[sales]]-Table2[[#This Row],[discount_amt]]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Table2[[#This Row],[sales]]*Table2[[#This Row],[discount]]</f>
        <v>172.40209999999999</v>
      </c>
      <c r="G1488" s="2">
        <f>Table2[[#This Row],[sales]]-Table2[[#This Row],[discount_amt]]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Table2[[#This Row],[sales]]*Table2[[#This Row],[discount]]</f>
        <v>631.98329999999999</v>
      </c>
      <c r="G1489" s="2">
        <f>Table2[[#This Row],[sales]]-Table2[[#This Row],[discount_amt]]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Table2[[#This Row],[sales]]*Table2[[#This Row],[discount]]</f>
        <v>361.14760000000001</v>
      </c>
      <c r="G1490" s="2">
        <f>Table2[[#This Row],[sales]]-Table2[[#This Row],[discount_amt]]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Table2[[#This Row],[sales]]*Table2[[#This Row],[discount]]</f>
        <v>1464.9342000000001</v>
      </c>
      <c r="G1491" s="2">
        <f>Table2[[#This Row],[sales]]-Table2[[#This Row],[discount_amt]]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Table2[[#This Row],[sales]]*Table2[[#This Row],[discount]]</f>
        <v>48.738599999999998</v>
      </c>
      <c r="G1492" s="2">
        <f>Table2[[#This Row],[sales]]-Table2[[#This Row],[discount_amt]]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Table2[[#This Row],[sales]]*Table2[[#This Row],[discount]]</f>
        <v>916.47249999999997</v>
      </c>
      <c r="G1493" s="2">
        <f>Table2[[#This Row],[sales]]-Table2[[#This Row],[discount_amt]]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Table2[[#This Row],[sales]]*Table2[[#This Row],[discount]]</f>
        <v>166.73099999999999</v>
      </c>
      <c r="G1494" s="2">
        <f>Table2[[#This Row],[sales]]-Table2[[#This Row],[discount_amt]]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Table2[[#This Row],[sales]]*Table2[[#This Row],[discount]]</f>
        <v>89.537599999999998</v>
      </c>
      <c r="G1495" s="2">
        <f>Table2[[#This Row],[sales]]-Table2[[#This Row],[discount_amt]]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Table2[[#This Row],[sales]]*Table2[[#This Row],[discount]]</f>
        <v>877.88340000000005</v>
      </c>
      <c r="G1496" s="2">
        <f>Table2[[#This Row],[sales]]-Table2[[#This Row],[discount_amt]]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Table2[[#This Row],[sales]]*Table2[[#This Row],[discount]]</f>
        <v>999.53920000000005</v>
      </c>
      <c r="G1497" s="2">
        <f>Table2[[#This Row],[sales]]-Table2[[#This Row],[discount_amt]]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Table2[[#This Row],[sales]]*Table2[[#This Row],[discount]]</f>
        <v>1123.3376000000001</v>
      </c>
      <c r="G1498" s="2">
        <f>Table2[[#This Row],[sales]]-Table2[[#This Row],[discount_amt]]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Table2[[#This Row],[sales]]*Table2[[#This Row],[discount]]</f>
        <v>1229.6984</v>
      </c>
      <c r="G1499" s="2">
        <f>Table2[[#This Row],[sales]]-Table2[[#This Row],[discount_amt]]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Table2[[#This Row],[sales]]*Table2[[#This Row],[discount]]</f>
        <v>961.81870000000004</v>
      </c>
      <c r="G1500" s="2">
        <f>Table2[[#This Row],[sales]]-Table2[[#This Row],[discount_amt]]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Table2[[#This Row],[sales]]*Table2[[#This Row],[discount]]</f>
        <v>1126.1025</v>
      </c>
      <c r="G1501" s="2">
        <f>Table2[[#This Row],[sales]]-Table2[[#This Row],[discount_amt]]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Table2[[#This Row],[sales]]*Table2[[#This Row],[discount]]</f>
        <v>597.70580000000007</v>
      </c>
      <c r="G1502" s="2">
        <f>Table2[[#This Row],[sales]]-Table2[[#This Row],[discount_amt]]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Table2[[#This Row],[sales]]*Table2[[#This Row],[discount]]</f>
        <v>991.74240000000009</v>
      </c>
      <c r="G1503" s="2">
        <f>Table2[[#This Row],[sales]]-Table2[[#This Row],[discount_amt]]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Table2[[#This Row],[sales]]*Table2[[#This Row],[discount]]</f>
        <v>830.35800000000006</v>
      </c>
      <c r="G1504" s="2">
        <f>Table2[[#This Row],[sales]]-Table2[[#This Row],[discount_amt]]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Table2[[#This Row],[sales]]*Table2[[#This Row],[discount]]</f>
        <v>591.73250000000007</v>
      </c>
      <c r="G1505" s="2">
        <f>Table2[[#This Row],[sales]]-Table2[[#This Row],[discount_amt]]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Table2[[#This Row],[sales]]*Table2[[#This Row],[discount]]</f>
        <v>652.74220000000003</v>
      </c>
      <c r="G1506" s="2">
        <f>Table2[[#This Row],[sales]]-Table2[[#This Row],[discount_amt]]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Table2[[#This Row],[sales]]*Table2[[#This Row],[discount]]</f>
        <v>1878.3590000000002</v>
      </c>
      <c r="G1507" s="2">
        <f>Table2[[#This Row],[sales]]-Table2[[#This Row],[discount_amt]]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Table2[[#This Row],[sales]]*Table2[[#This Row],[discount]]</f>
        <v>1311.1076</v>
      </c>
      <c r="G1508" s="2">
        <f>Table2[[#This Row],[sales]]-Table2[[#This Row],[discount_amt]]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Table2[[#This Row],[sales]]*Table2[[#This Row],[discount]]</f>
        <v>443.44869999999997</v>
      </c>
      <c r="G1509" s="2">
        <f>Table2[[#This Row],[sales]]-Table2[[#This Row],[discount_amt]]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Table2[[#This Row],[sales]]*Table2[[#This Row],[discount]]</f>
        <v>149.0575</v>
      </c>
      <c r="G1510" s="2">
        <f>Table2[[#This Row],[sales]]-Table2[[#This Row],[discount_amt]]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Table2[[#This Row],[sales]]*Table2[[#This Row],[discount]]</f>
        <v>946.57650000000012</v>
      </c>
      <c r="G1511" s="2">
        <f>Table2[[#This Row],[sales]]-Table2[[#This Row],[discount_amt]]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Table2[[#This Row],[sales]]*Table2[[#This Row],[discount]]</f>
        <v>473.14079999999996</v>
      </c>
      <c r="G1512" s="2">
        <f>Table2[[#This Row],[sales]]-Table2[[#This Row],[discount_amt]]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Table2[[#This Row],[sales]]*Table2[[#This Row],[discount]]</f>
        <v>643.39679999999998</v>
      </c>
      <c r="G1513" s="2">
        <f>Table2[[#This Row],[sales]]-Table2[[#This Row],[discount_amt]]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Table2[[#This Row],[sales]]*Table2[[#This Row],[discount]]</f>
        <v>1024.0128999999999</v>
      </c>
      <c r="G1514" s="2">
        <f>Table2[[#This Row],[sales]]-Table2[[#This Row],[discount_amt]]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Table2[[#This Row],[sales]]*Table2[[#This Row],[discount]]</f>
        <v>191.43959999999998</v>
      </c>
      <c r="G1515" s="2">
        <f>Table2[[#This Row],[sales]]-Table2[[#This Row],[discount_amt]]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Table2[[#This Row],[sales]]*Table2[[#This Row],[discount]]</f>
        <v>672.64599999999996</v>
      </c>
      <c r="G1516" s="2">
        <f>Table2[[#This Row],[sales]]-Table2[[#This Row],[discount_amt]]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Table2[[#This Row],[sales]]*Table2[[#This Row],[discount]]</f>
        <v>1254.4000000000001</v>
      </c>
      <c r="G1517" s="2">
        <f>Table2[[#This Row],[sales]]-Table2[[#This Row],[discount_amt]]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Table2[[#This Row],[sales]]*Table2[[#This Row],[discount]]</f>
        <v>614.15199999999993</v>
      </c>
      <c r="G1518" s="2">
        <f>Table2[[#This Row],[sales]]-Table2[[#This Row],[discount_amt]]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Table2[[#This Row],[sales]]*Table2[[#This Row],[discount]]</f>
        <v>211.2825</v>
      </c>
      <c r="G1519" s="2">
        <f>Table2[[#This Row],[sales]]-Table2[[#This Row],[discount_amt]]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Table2[[#This Row],[sales]]*Table2[[#This Row],[discount]]</f>
        <v>667.62559999999996</v>
      </c>
      <c r="G1520" s="2">
        <f>Table2[[#This Row],[sales]]-Table2[[#This Row],[discount_amt]]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Table2[[#This Row],[sales]]*Table2[[#This Row],[discount]]</f>
        <v>774.68400000000008</v>
      </c>
      <c r="G1521" s="2">
        <f>Table2[[#This Row],[sales]]-Table2[[#This Row],[discount_amt]]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Table2[[#This Row],[sales]]*Table2[[#This Row],[discount]]</f>
        <v>534.47680000000003</v>
      </c>
      <c r="G1522" s="2">
        <f>Table2[[#This Row],[sales]]-Table2[[#This Row],[discount_amt]]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Table2[[#This Row],[sales]]*Table2[[#This Row],[discount]]</f>
        <v>846.6459000000001</v>
      </c>
      <c r="G1523" s="2">
        <f>Table2[[#This Row],[sales]]-Table2[[#This Row],[discount_amt]]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Table2[[#This Row],[sales]]*Table2[[#This Row],[discount]]</f>
        <v>563.04600000000005</v>
      </c>
      <c r="G1524" s="2">
        <f>Table2[[#This Row],[sales]]-Table2[[#This Row],[discount_amt]]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Table2[[#This Row],[sales]]*Table2[[#This Row],[discount]]</f>
        <v>315.85400000000004</v>
      </c>
      <c r="G1525" s="2">
        <f>Table2[[#This Row],[sales]]-Table2[[#This Row],[discount_amt]]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Table2[[#This Row],[sales]]*Table2[[#This Row],[discount]]</f>
        <v>123.8886</v>
      </c>
      <c r="G1526" s="2">
        <f>Table2[[#This Row],[sales]]-Table2[[#This Row],[discount_amt]]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Table2[[#This Row],[sales]]*Table2[[#This Row],[discount]]</f>
        <v>572.48320000000001</v>
      </c>
      <c r="G1527" s="2">
        <f>Table2[[#This Row],[sales]]-Table2[[#This Row],[discount_amt]]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Table2[[#This Row],[sales]]*Table2[[#This Row],[discount]]</f>
        <v>47.139600000000002</v>
      </c>
      <c r="G1528" s="2">
        <f>Table2[[#This Row],[sales]]-Table2[[#This Row],[discount_amt]]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Table2[[#This Row],[sales]]*Table2[[#This Row],[discount]]</f>
        <v>78.576000000000008</v>
      </c>
      <c r="G1529" s="2">
        <f>Table2[[#This Row],[sales]]-Table2[[#This Row],[discount_amt]]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Table2[[#This Row],[sales]]*Table2[[#This Row],[discount]]</f>
        <v>1847.4183000000003</v>
      </c>
      <c r="G1530" s="2">
        <f>Table2[[#This Row],[sales]]-Table2[[#This Row],[discount_amt]]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Table2[[#This Row],[sales]]*Table2[[#This Row],[discount]]</f>
        <v>597.45920000000001</v>
      </c>
      <c r="G1531" s="2">
        <f>Table2[[#This Row],[sales]]-Table2[[#This Row],[discount_amt]]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Table2[[#This Row],[sales]]*Table2[[#This Row],[discount]]</f>
        <v>1257.4709</v>
      </c>
      <c r="G1532" s="2">
        <f>Table2[[#This Row],[sales]]-Table2[[#This Row],[discount_amt]]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Table2[[#This Row],[sales]]*Table2[[#This Row],[discount]]</f>
        <v>262.66410000000002</v>
      </c>
      <c r="G1533" s="2">
        <f>Table2[[#This Row],[sales]]-Table2[[#This Row],[discount_amt]]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Table2[[#This Row],[sales]]*Table2[[#This Row],[discount]]</f>
        <v>217.46790000000001</v>
      </c>
      <c r="G1534" s="2">
        <f>Table2[[#This Row],[sales]]-Table2[[#This Row],[discount_amt]]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Table2[[#This Row],[sales]]*Table2[[#This Row],[discount]]</f>
        <v>141.012</v>
      </c>
      <c r="G1535" s="2">
        <f>Table2[[#This Row],[sales]]-Table2[[#This Row],[discount_amt]]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Table2[[#This Row],[sales]]*Table2[[#This Row],[discount]]</f>
        <v>1231.8384000000001</v>
      </c>
      <c r="G1536" s="2">
        <f>Table2[[#This Row],[sales]]-Table2[[#This Row],[discount_amt]]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Table2[[#This Row],[sales]]*Table2[[#This Row],[discount]]</f>
        <v>276.13530000000003</v>
      </c>
      <c r="G1537" s="2">
        <f>Table2[[#This Row],[sales]]-Table2[[#This Row],[discount_amt]]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Table2[[#This Row],[sales]]*Table2[[#This Row],[discount]]</f>
        <v>596.91539999999998</v>
      </c>
      <c r="G1538" s="2">
        <f>Table2[[#This Row],[sales]]-Table2[[#This Row],[discount_amt]]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Table2[[#This Row],[sales]]*Table2[[#This Row],[discount]]</f>
        <v>393.00580000000002</v>
      </c>
      <c r="G1539" s="2">
        <f>Table2[[#This Row],[sales]]-Table2[[#This Row],[discount_amt]]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Table2[[#This Row],[sales]]*Table2[[#This Row],[discount]]</f>
        <v>253.554</v>
      </c>
      <c r="G1540" s="2">
        <f>Table2[[#This Row],[sales]]-Table2[[#This Row],[discount_amt]]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Table2[[#This Row],[sales]]*Table2[[#This Row],[discount]]</f>
        <v>641.15240000000006</v>
      </c>
      <c r="G1541" s="2">
        <f>Table2[[#This Row],[sales]]-Table2[[#This Row],[discount_amt]]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Table2[[#This Row],[sales]]*Table2[[#This Row],[discount]]</f>
        <v>0</v>
      </c>
      <c r="G1542" s="2">
        <f>Table2[[#This Row],[sales]]-Table2[[#This Row],[discount_amt]]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Table2[[#This Row],[sales]]*Table2[[#This Row],[discount]]</f>
        <v>531.74160000000006</v>
      </c>
      <c r="G1543" s="2">
        <f>Table2[[#This Row],[sales]]-Table2[[#This Row],[discount_amt]]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Table2[[#This Row],[sales]]*Table2[[#This Row],[discount]]</f>
        <v>356.41440000000006</v>
      </c>
      <c r="G1544" s="2">
        <f>Table2[[#This Row],[sales]]-Table2[[#This Row],[discount_amt]]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Table2[[#This Row],[sales]]*Table2[[#This Row],[discount]]</f>
        <v>111.51599999999999</v>
      </c>
      <c r="G1545" s="2">
        <f>Table2[[#This Row],[sales]]-Table2[[#This Row],[discount_amt]]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Table2[[#This Row],[sales]]*Table2[[#This Row],[discount]]</f>
        <v>861.77519999999993</v>
      </c>
      <c r="G1546" s="2">
        <f>Table2[[#This Row],[sales]]-Table2[[#This Row],[discount_amt]]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Table2[[#This Row],[sales]]*Table2[[#This Row],[discount]]</f>
        <v>619.37120000000004</v>
      </c>
      <c r="G1547" s="2">
        <f>Table2[[#This Row],[sales]]-Table2[[#This Row],[discount_amt]]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Table2[[#This Row],[sales]]*Table2[[#This Row],[discount]]</f>
        <v>498.95500000000004</v>
      </c>
      <c r="G1548" s="2">
        <f>Table2[[#This Row],[sales]]-Table2[[#This Row],[discount_amt]]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Table2[[#This Row],[sales]]*Table2[[#This Row],[discount]]</f>
        <v>76.51870000000001</v>
      </c>
      <c r="G1549" s="2">
        <f>Table2[[#This Row],[sales]]-Table2[[#This Row],[discount_amt]]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Table2[[#This Row],[sales]]*Table2[[#This Row],[discount]]</f>
        <v>442.17359999999996</v>
      </c>
      <c r="G1550" s="2">
        <f>Table2[[#This Row],[sales]]-Table2[[#This Row],[discount_amt]]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Table2[[#This Row],[sales]]*Table2[[#This Row],[discount]]</f>
        <v>713.3895</v>
      </c>
      <c r="G1551" s="2">
        <f>Table2[[#This Row],[sales]]-Table2[[#This Row],[discount_amt]]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Table2[[#This Row],[sales]]*Table2[[#This Row],[discount]]</f>
        <v>256.52879999999999</v>
      </c>
      <c r="G1552" s="2">
        <f>Table2[[#This Row],[sales]]-Table2[[#This Row],[discount_amt]]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Table2[[#This Row],[sales]]*Table2[[#This Row],[discount]]</f>
        <v>93.008799999999994</v>
      </c>
      <c r="G1553" s="2">
        <f>Table2[[#This Row],[sales]]-Table2[[#This Row],[discount_amt]]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Table2[[#This Row],[sales]]*Table2[[#This Row],[discount]]</f>
        <v>2009.0132000000001</v>
      </c>
      <c r="G1554" s="2">
        <f>Table2[[#This Row],[sales]]-Table2[[#This Row],[discount_amt]]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Table2[[#This Row],[sales]]*Table2[[#This Row],[discount]]</f>
        <v>531.93600000000004</v>
      </c>
      <c r="G1555" s="2">
        <f>Table2[[#This Row],[sales]]-Table2[[#This Row],[discount_amt]]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Table2[[#This Row],[sales]]*Table2[[#This Row],[discount]]</f>
        <v>1631.4350999999999</v>
      </c>
      <c r="G1556" s="2">
        <f>Table2[[#This Row],[sales]]-Table2[[#This Row],[discount_amt]]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Table2[[#This Row],[sales]]*Table2[[#This Row],[discount]]</f>
        <v>120.92039999999999</v>
      </c>
      <c r="G1557" s="2">
        <f>Table2[[#This Row],[sales]]-Table2[[#This Row],[discount_amt]]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Table2[[#This Row],[sales]]*Table2[[#This Row],[discount]]</f>
        <v>1474.2972</v>
      </c>
      <c r="G1558" s="2">
        <f>Table2[[#This Row],[sales]]-Table2[[#This Row],[discount_amt]]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Table2[[#This Row],[sales]]*Table2[[#This Row],[discount]]</f>
        <v>902.24509999999998</v>
      </c>
      <c r="G1559" s="2">
        <f>Table2[[#This Row],[sales]]-Table2[[#This Row],[discount_amt]]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Table2[[#This Row],[sales]]*Table2[[#This Row],[discount]]</f>
        <v>17.410499999999999</v>
      </c>
      <c r="G1560" s="2">
        <f>Table2[[#This Row],[sales]]-Table2[[#This Row],[discount_amt]]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Table2[[#This Row],[sales]]*Table2[[#This Row],[discount]]</f>
        <v>2019.1814999999999</v>
      </c>
      <c r="G1561" s="2">
        <f>Table2[[#This Row],[sales]]-Table2[[#This Row],[discount_amt]]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Table2[[#This Row],[sales]]*Table2[[#This Row],[discount]]</f>
        <v>1465.9949999999999</v>
      </c>
      <c r="G1562" s="2">
        <f>Table2[[#This Row],[sales]]-Table2[[#This Row],[discount_amt]]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Table2[[#This Row],[sales]]*Table2[[#This Row],[discount]]</f>
        <v>1160.4669999999999</v>
      </c>
      <c r="G1563" s="2">
        <f>Table2[[#This Row],[sales]]-Table2[[#This Row],[discount_amt]]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Table2[[#This Row],[sales]]*Table2[[#This Row],[discount]]</f>
        <v>178.70400000000001</v>
      </c>
      <c r="G1564" s="2">
        <f>Table2[[#This Row],[sales]]-Table2[[#This Row],[discount_amt]]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Table2[[#This Row],[sales]]*Table2[[#This Row],[discount]]</f>
        <v>1223.8828000000001</v>
      </c>
      <c r="G1565" s="2">
        <f>Table2[[#This Row],[sales]]-Table2[[#This Row],[discount_amt]]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Table2[[#This Row],[sales]]*Table2[[#This Row],[discount]]</f>
        <v>138.57400000000001</v>
      </c>
      <c r="G1566" s="2">
        <f>Table2[[#This Row],[sales]]-Table2[[#This Row],[discount_amt]]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Table2[[#This Row],[sales]]*Table2[[#This Row],[discount]]</f>
        <v>324.52349999999996</v>
      </c>
      <c r="G1567" s="2">
        <f>Table2[[#This Row],[sales]]-Table2[[#This Row],[discount_amt]]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Table2[[#This Row],[sales]]*Table2[[#This Row],[discount]]</f>
        <v>978.47280000000001</v>
      </c>
      <c r="G1568" s="2">
        <f>Table2[[#This Row],[sales]]-Table2[[#This Row],[discount_amt]]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Table2[[#This Row],[sales]]*Table2[[#This Row],[discount]]</f>
        <v>531.93449999999996</v>
      </c>
      <c r="G1569" s="2">
        <f>Table2[[#This Row],[sales]]-Table2[[#This Row],[discount_amt]]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Table2[[#This Row],[sales]]*Table2[[#This Row],[discount]]</f>
        <v>245.40110000000001</v>
      </c>
      <c r="G1570" s="2">
        <f>Table2[[#This Row],[sales]]-Table2[[#This Row],[discount_amt]]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Table2[[#This Row],[sales]]*Table2[[#This Row],[discount]]</f>
        <v>0</v>
      </c>
      <c r="G1571" s="2">
        <f>Table2[[#This Row],[sales]]-Table2[[#This Row],[discount_amt]]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Table2[[#This Row],[sales]]*Table2[[#This Row],[discount]]</f>
        <v>576.4532999999999</v>
      </c>
      <c r="G1572" s="2">
        <f>Table2[[#This Row],[sales]]-Table2[[#This Row],[discount_amt]]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Table2[[#This Row],[sales]]*Table2[[#This Row],[discount]]</f>
        <v>1370.3855999999998</v>
      </c>
      <c r="G1573" s="2">
        <f>Table2[[#This Row],[sales]]-Table2[[#This Row],[discount_amt]]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Table2[[#This Row],[sales]]*Table2[[#This Row],[discount]]</f>
        <v>1111.1016</v>
      </c>
      <c r="G1574" s="2">
        <f>Table2[[#This Row],[sales]]-Table2[[#This Row],[discount_amt]]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Table2[[#This Row],[sales]]*Table2[[#This Row],[discount]]</f>
        <v>412.78710000000001</v>
      </c>
      <c r="G1575" s="2">
        <f>Table2[[#This Row],[sales]]-Table2[[#This Row],[discount_amt]]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Table2[[#This Row],[sales]]*Table2[[#This Row],[discount]]</f>
        <v>462.99690000000004</v>
      </c>
      <c r="G1576" s="2">
        <f>Table2[[#This Row],[sales]]-Table2[[#This Row],[discount_amt]]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Table2[[#This Row],[sales]]*Table2[[#This Row],[discount]]</f>
        <v>525.43799999999999</v>
      </c>
      <c r="G1577" s="2">
        <f>Table2[[#This Row],[sales]]-Table2[[#This Row],[discount_amt]]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Table2[[#This Row],[sales]]*Table2[[#This Row],[discount]]</f>
        <v>1066.3280000000002</v>
      </c>
      <c r="G1578" s="2">
        <f>Table2[[#This Row],[sales]]-Table2[[#This Row],[discount_amt]]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Table2[[#This Row],[sales]]*Table2[[#This Row],[discount]]</f>
        <v>1003.4808</v>
      </c>
      <c r="G1579" s="2">
        <f>Table2[[#This Row],[sales]]-Table2[[#This Row],[discount_amt]]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Table2[[#This Row],[sales]]*Table2[[#This Row],[discount]]</f>
        <v>12.8277</v>
      </c>
      <c r="G1580" s="2">
        <f>Table2[[#This Row],[sales]]-Table2[[#This Row],[discount_amt]]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Table2[[#This Row],[sales]]*Table2[[#This Row],[discount]]</f>
        <v>322.32420000000002</v>
      </c>
      <c r="G1581" s="2">
        <f>Table2[[#This Row],[sales]]-Table2[[#This Row],[discount_amt]]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Table2[[#This Row],[sales]]*Table2[[#This Row],[discount]]</f>
        <v>694.39949999999999</v>
      </c>
      <c r="G1582" s="2">
        <f>Table2[[#This Row],[sales]]-Table2[[#This Row],[discount_amt]]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Table2[[#This Row],[sales]]*Table2[[#This Row],[discount]]</f>
        <v>134.53800000000001</v>
      </c>
      <c r="G1583" s="2">
        <f>Table2[[#This Row],[sales]]-Table2[[#This Row],[discount_amt]]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Table2[[#This Row],[sales]]*Table2[[#This Row],[discount]]</f>
        <v>57.412799999999997</v>
      </c>
      <c r="G1584" s="2">
        <f>Table2[[#This Row],[sales]]-Table2[[#This Row],[discount_amt]]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Table2[[#This Row],[sales]]*Table2[[#This Row],[discount]]</f>
        <v>584.1277</v>
      </c>
      <c r="G1585" s="2">
        <f>Table2[[#This Row],[sales]]-Table2[[#This Row],[discount_amt]]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Table2[[#This Row],[sales]]*Table2[[#This Row],[discount]]</f>
        <v>1645.2072000000001</v>
      </c>
      <c r="G1586" s="2">
        <f>Table2[[#This Row],[sales]]-Table2[[#This Row],[discount_amt]]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Table2[[#This Row],[sales]]*Table2[[#This Row],[discount]]</f>
        <v>16.038</v>
      </c>
      <c r="G1587" s="2">
        <f>Table2[[#This Row],[sales]]-Table2[[#This Row],[discount_amt]]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Table2[[#This Row],[sales]]*Table2[[#This Row],[discount]]</f>
        <v>265.69</v>
      </c>
      <c r="G1588" s="2">
        <f>Table2[[#This Row],[sales]]-Table2[[#This Row],[discount_amt]]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Table2[[#This Row],[sales]]*Table2[[#This Row],[discount]]</f>
        <v>169.52200000000002</v>
      </c>
      <c r="G1589" s="2">
        <f>Table2[[#This Row],[sales]]-Table2[[#This Row],[discount_amt]]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Table2[[#This Row],[sales]]*Table2[[#This Row],[discount]]</f>
        <v>992.56820000000005</v>
      </c>
      <c r="G1590" s="2">
        <f>Table2[[#This Row],[sales]]-Table2[[#This Row],[discount_amt]]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Table2[[#This Row],[sales]]*Table2[[#This Row],[discount]]</f>
        <v>604.87559999999996</v>
      </c>
      <c r="G1591" s="2">
        <f>Table2[[#This Row],[sales]]-Table2[[#This Row],[discount_amt]]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Table2[[#This Row],[sales]]*Table2[[#This Row],[discount]]</f>
        <v>451.2226</v>
      </c>
      <c r="G1592" s="2">
        <f>Table2[[#This Row],[sales]]-Table2[[#This Row],[discount_amt]]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Table2[[#This Row],[sales]]*Table2[[#This Row],[discount]]</f>
        <v>107.69760000000001</v>
      </c>
      <c r="G1593" s="2">
        <f>Table2[[#This Row],[sales]]-Table2[[#This Row],[discount_amt]]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Table2[[#This Row],[sales]]*Table2[[#This Row],[discount]]</f>
        <v>1418.8132000000001</v>
      </c>
      <c r="G1594" s="2">
        <f>Table2[[#This Row],[sales]]-Table2[[#This Row],[discount_amt]]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Table2[[#This Row],[sales]]*Table2[[#This Row],[discount]]</f>
        <v>884.99840000000006</v>
      </c>
      <c r="G1595" s="2">
        <f>Table2[[#This Row],[sales]]-Table2[[#This Row],[discount_amt]]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Table2[[#This Row],[sales]]*Table2[[#This Row],[discount]]</f>
        <v>46.696999999999996</v>
      </c>
      <c r="G1596" s="2">
        <f>Table2[[#This Row],[sales]]-Table2[[#This Row],[discount_amt]]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Table2[[#This Row],[sales]]*Table2[[#This Row],[discount]]</f>
        <v>698.84540000000004</v>
      </c>
      <c r="G1597" s="2">
        <f>Table2[[#This Row],[sales]]-Table2[[#This Row],[discount_amt]]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Table2[[#This Row],[sales]]*Table2[[#This Row],[discount]]</f>
        <v>1790.9979999999998</v>
      </c>
      <c r="G1598" s="2">
        <f>Table2[[#This Row],[sales]]-Table2[[#This Row],[discount_amt]]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Table2[[#This Row],[sales]]*Table2[[#This Row],[discount]]</f>
        <v>569.00440000000003</v>
      </c>
      <c r="G1599" s="2">
        <f>Table2[[#This Row],[sales]]-Table2[[#This Row],[discount_amt]]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Table2[[#This Row],[sales]]*Table2[[#This Row],[discount]]</f>
        <v>327.16499999999996</v>
      </c>
      <c r="G1600" s="2">
        <f>Table2[[#This Row],[sales]]-Table2[[#This Row],[discount_amt]]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Table2[[#This Row],[sales]]*Table2[[#This Row],[discount]]</f>
        <v>829.13600000000008</v>
      </c>
      <c r="G1601" s="2">
        <f>Table2[[#This Row],[sales]]-Table2[[#This Row],[discount_amt]]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Table2[[#This Row],[sales]]*Table2[[#This Row],[discount]]</f>
        <v>784.14750000000004</v>
      </c>
      <c r="G1602" s="2">
        <f>Table2[[#This Row],[sales]]-Table2[[#This Row],[discount_amt]]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Table2[[#This Row],[sales]]*Table2[[#This Row],[discount]]</f>
        <v>841.40420000000006</v>
      </c>
      <c r="G1603" s="2">
        <f>Table2[[#This Row],[sales]]-Table2[[#This Row],[discount_amt]]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Table2[[#This Row],[sales]]*Table2[[#This Row],[discount]]</f>
        <v>1935.4080000000004</v>
      </c>
      <c r="G1604" s="2">
        <f>Table2[[#This Row],[sales]]-Table2[[#This Row],[discount_amt]]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Table2[[#This Row],[sales]]*Table2[[#This Row],[discount]]</f>
        <v>282.85730000000001</v>
      </c>
      <c r="G1605" s="2">
        <f>Table2[[#This Row],[sales]]-Table2[[#This Row],[discount_amt]]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Table2[[#This Row],[sales]]*Table2[[#This Row],[discount]]</f>
        <v>1387.3904</v>
      </c>
      <c r="G1606" s="2">
        <f>Table2[[#This Row],[sales]]-Table2[[#This Row],[discount_amt]]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Table2[[#This Row],[sales]]*Table2[[#This Row],[discount]]</f>
        <v>316.56270000000001</v>
      </c>
      <c r="G1607" s="2">
        <f>Table2[[#This Row],[sales]]-Table2[[#This Row],[discount_amt]]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Table2[[#This Row],[sales]]*Table2[[#This Row],[discount]]</f>
        <v>11.2879</v>
      </c>
      <c r="G1608" s="2">
        <f>Table2[[#This Row],[sales]]-Table2[[#This Row],[discount_amt]]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Table2[[#This Row],[sales]]*Table2[[#This Row],[discount]]</f>
        <v>1486.9184</v>
      </c>
      <c r="G1609" s="2">
        <f>Table2[[#This Row],[sales]]-Table2[[#This Row],[discount_amt]]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Table2[[#This Row],[sales]]*Table2[[#This Row],[discount]]</f>
        <v>1927.0356000000002</v>
      </c>
      <c r="G1610" s="2">
        <f>Table2[[#This Row],[sales]]-Table2[[#This Row],[discount_amt]]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Table2[[#This Row],[sales]]*Table2[[#This Row],[discount]]</f>
        <v>17.586400000000001</v>
      </c>
      <c r="G1611" s="2">
        <f>Table2[[#This Row],[sales]]-Table2[[#This Row],[discount_amt]]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Table2[[#This Row],[sales]]*Table2[[#This Row],[discount]]</f>
        <v>288.96479999999997</v>
      </c>
      <c r="G1612" s="2">
        <f>Table2[[#This Row],[sales]]-Table2[[#This Row],[discount_amt]]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Table2[[#This Row],[sales]]*Table2[[#This Row],[discount]]</f>
        <v>466.17760000000004</v>
      </c>
      <c r="G1613" s="2">
        <f>Table2[[#This Row],[sales]]-Table2[[#This Row],[discount_amt]]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Table2[[#This Row],[sales]]*Table2[[#This Row],[discount]]</f>
        <v>40.348800000000004</v>
      </c>
      <c r="G1614" s="2">
        <f>Table2[[#This Row],[sales]]-Table2[[#This Row],[discount_amt]]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Table2[[#This Row],[sales]]*Table2[[#This Row],[discount]]</f>
        <v>179.13839999999999</v>
      </c>
      <c r="G1615" s="2">
        <f>Table2[[#This Row],[sales]]-Table2[[#This Row],[discount_amt]]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Table2[[#This Row],[sales]]*Table2[[#This Row],[discount]]</f>
        <v>1527.624</v>
      </c>
      <c r="G1616" s="2">
        <f>Table2[[#This Row],[sales]]-Table2[[#This Row],[discount_amt]]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Table2[[#This Row],[sales]]*Table2[[#This Row],[discount]]</f>
        <v>272.02139999999997</v>
      </c>
      <c r="G1617" s="2">
        <f>Table2[[#This Row],[sales]]-Table2[[#This Row],[discount_amt]]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Table2[[#This Row],[sales]]*Table2[[#This Row],[discount]]</f>
        <v>226.71199999999999</v>
      </c>
      <c r="G1618" s="2">
        <f>Table2[[#This Row],[sales]]-Table2[[#This Row],[discount_amt]]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Table2[[#This Row],[sales]]*Table2[[#This Row],[discount]]</f>
        <v>827.16899999999998</v>
      </c>
      <c r="G1619" s="2">
        <f>Table2[[#This Row],[sales]]-Table2[[#This Row],[discount_amt]]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Table2[[#This Row],[sales]]*Table2[[#This Row],[discount]]</f>
        <v>63.051600000000001</v>
      </c>
      <c r="G1620" s="2">
        <f>Table2[[#This Row],[sales]]-Table2[[#This Row],[discount_amt]]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Table2[[#This Row],[sales]]*Table2[[#This Row],[discount]]</f>
        <v>1213.2432999999999</v>
      </c>
      <c r="G1621" s="2">
        <f>Table2[[#This Row],[sales]]-Table2[[#This Row],[discount_amt]]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Table2[[#This Row],[sales]]*Table2[[#This Row],[discount]]</f>
        <v>193.38900000000001</v>
      </c>
      <c r="G1622" s="2">
        <f>Table2[[#This Row],[sales]]-Table2[[#This Row],[discount_amt]]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Table2[[#This Row],[sales]]*Table2[[#This Row],[discount]]</f>
        <v>1196.6831999999999</v>
      </c>
      <c r="G1623" s="2">
        <f>Table2[[#This Row],[sales]]-Table2[[#This Row],[discount_amt]]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Table2[[#This Row],[sales]]*Table2[[#This Row],[discount]]</f>
        <v>404.58479999999997</v>
      </c>
      <c r="G1624" s="2">
        <f>Table2[[#This Row],[sales]]-Table2[[#This Row],[discount_amt]]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Table2[[#This Row],[sales]]*Table2[[#This Row],[discount]]</f>
        <v>365.14170000000001</v>
      </c>
      <c r="G1625" s="2">
        <f>Table2[[#This Row],[sales]]-Table2[[#This Row],[discount_amt]]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Table2[[#This Row],[sales]]*Table2[[#This Row],[discount]]</f>
        <v>483.58079999999995</v>
      </c>
      <c r="G1626" s="2">
        <f>Table2[[#This Row],[sales]]-Table2[[#This Row],[discount_amt]]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Table2[[#This Row],[sales]]*Table2[[#This Row],[discount]]</f>
        <v>1861.4819999999997</v>
      </c>
      <c r="G1627" s="2">
        <f>Table2[[#This Row],[sales]]-Table2[[#This Row],[discount_amt]]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Table2[[#This Row],[sales]]*Table2[[#This Row],[discount]]</f>
        <v>134.67740000000001</v>
      </c>
      <c r="G1628" s="2">
        <f>Table2[[#This Row],[sales]]-Table2[[#This Row],[discount_amt]]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Table2[[#This Row],[sales]]*Table2[[#This Row],[discount]]</f>
        <v>1661.5016000000001</v>
      </c>
      <c r="G1629" s="2">
        <f>Table2[[#This Row],[sales]]-Table2[[#This Row],[discount_amt]]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Table2[[#This Row],[sales]]*Table2[[#This Row],[discount]]</f>
        <v>538.9156999999999</v>
      </c>
      <c r="G1630" s="2">
        <f>Table2[[#This Row],[sales]]-Table2[[#This Row],[discount_amt]]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Table2[[#This Row],[sales]]*Table2[[#This Row],[discount]]</f>
        <v>1289.5134</v>
      </c>
      <c r="G1631" s="2">
        <f>Table2[[#This Row],[sales]]-Table2[[#This Row],[discount_amt]]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Table2[[#This Row],[sales]]*Table2[[#This Row],[discount]]</f>
        <v>221.20949999999999</v>
      </c>
      <c r="G1632" s="2">
        <f>Table2[[#This Row],[sales]]-Table2[[#This Row],[discount_amt]]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Table2[[#This Row],[sales]]*Table2[[#This Row],[discount]]</f>
        <v>1332.0828000000001</v>
      </c>
      <c r="G1633" s="2">
        <f>Table2[[#This Row],[sales]]-Table2[[#This Row],[discount_amt]]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Table2[[#This Row],[sales]]*Table2[[#This Row],[discount]]</f>
        <v>907.72400000000005</v>
      </c>
      <c r="G1634" s="2">
        <f>Table2[[#This Row],[sales]]-Table2[[#This Row],[discount_amt]]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Table2[[#This Row],[sales]]*Table2[[#This Row],[discount]]</f>
        <v>139.48199999999997</v>
      </c>
      <c r="G1635" s="2">
        <f>Table2[[#This Row],[sales]]-Table2[[#This Row],[discount_amt]]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Table2[[#This Row],[sales]]*Table2[[#This Row],[discount]]</f>
        <v>291.56599999999997</v>
      </c>
      <c r="G1636" s="2">
        <f>Table2[[#This Row],[sales]]-Table2[[#This Row],[discount_amt]]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Table2[[#This Row],[sales]]*Table2[[#This Row],[discount]]</f>
        <v>1689.712</v>
      </c>
      <c r="G1637" s="2">
        <f>Table2[[#This Row],[sales]]-Table2[[#This Row],[discount_amt]]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Table2[[#This Row],[sales]]*Table2[[#This Row],[discount]]</f>
        <v>762.56600000000003</v>
      </c>
      <c r="G1638" s="2">
        <f>Table2[[#This Row],[sales]]-Table2[[#This Row],[discount_amt]]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Table2[[#This Row],[sales]]*Table2[[#This Row],[discount]]</f>
        <v>499.59140000000008</v>
      </c>
      <c r="G1639" s="2">
        <f>Table2[[#This Row],[sales]]-Table2[[#This Row],[discount_amt]]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Table2[[#This Row],[sales]]*Table2[[#This Row],[discount]]</f>
        <v>151.55010000000001</v>
      </c>
      <c r="G1640" s="2">
        <f>Table2[[#This Row],[sales]]-Table2[[#This Row],[discount_amt]]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Table2[[#This Row],[sales]]*Table2[[#This Row],[discount]]</f>
        <v>430.64639999999997</v>
      </c>
      <c r="G1641" s="2">
        <f>Table2[[#This Row],[sales]]-Table2[[#This Row],[discount_amt]]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Table2[[#This Row],[sales]]*Table2[[#This Row],[discount]]</f>
        <v>2244.1558999999997</v>
      </c>
      <c r="G1642" s="2">
        <f>Table2[[#This Row],[sales]]-Table2[[#This Row],[discount_amt]]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Table2[[#This Row],[sales]]*Table2[[#This Row],[discount]]</f>
        <v>282.13200000000001</v>
      </c>
      <c r="G1643" s="2">
        <f>Table2[[#This Row],[sales]]-Table2[[#This Row],[discount_amt]]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Table2[[#This Row],[sales]]*Table2[[#This Row],[discount]]</f>
        <v>198.95360000000002</v>
      </c>
      <c r="G1644" s="2">
        <f>Table2[[#This Row],[sales]]-Table2[[#This Row],[discount_amt]]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Table2[[#This Row],[sales]]*Table2[[#This Row],[discount]]</f>
        <v>128.44229999999999</v>
      </c>
      <c r="G1645" s="2">
        <f>Table2[[#This Row],[sales]]-Table2[[#This Row],[discount_amt]]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Table2[[#This Row],[sales]]*Table2[[#This Row],[discount]]</f>
        <v>84.440999999999988</v>
      </c>
      <c r="G1646" s="2">
        <f>Table2[[#This Row],[sales]]-Table2[[#This Row],[discount_amt]]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Table2[[#This Row],[sales]]*Table2[[#This Row],[discount]]</f>
        <v>272.53800000000001</v>
      </c>
      <c r="G1647" s="2">
        <f>Table2[[#This Row],[sales]]-Table2[[#This Row],[discount_amt]]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Table2[[#This Row],[sales]]*Table2[[#This Row],[discount]]</f>
        <v>1045.0775000000001</v>
      </c>
      <c r="G1648" s="2">
        <f>Table2[[#This Row],[sales]]-Table2[[#This Row],[discount_amt]]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Table2[[#This Row],[sales]]*Table2[[#This Row],[discount]]</f>
        <v>586.44799999999998</v>
      </c>
      <c r="G1649" s="2">
        <f>Table2[[#This Row],[sales]]-Table2[[#This Row],[discount_amt]]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Table2[[#This Row],[sales]]*Table2[[#This Row],[discount]]</f>
        <v>1383.1884</v>
      </c>
      <c r="G1650" s="2">
        <f>Table2[[#This Row],[sales]]-Table2[[#This Row],[discount_amt]]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Table2[[#This Row],[sales]]*Table2[[#This Row],[discount]]</f>
        <v>1053.4956999999999</v>
      </c>
      <c r="G1651" s="2">
        <f>Table2[[#This Row],[sales]]-Table2[[#This Row],[discount_amt]]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Table2[[#This Row],[sales]]*Table2[[#This Row],[discount]]</f>
        <v>711.59879999999998</v>
      </c>
      <c r="G1652" s="2">
        <f>Table2[[#This Row],[sales]]-Table2[[#This Row],[discount_amt]]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Table2[[#This Row],[sales]]*Table2[[#This Row],[discount]]</f>
        <v>156.04560000000001</v>
      </c>
      <c r="G1653" s="2">
        <f>Table2[[#This Row],[sales]]-Table2[[#This Row],[discount_amt]]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Table2[[#This Row],[sales]]*Table2[[#This Row],[discount]]</f>
        <v>18.4604</v>
      </c>
      <c r="G1654" s="2">
        <f>Table2[[#This Row],[sales]]-Table2[[#This Row],[discount_amt]]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Table2[[#This Row],[sales]]*Table2[[#This Row],[discount]]</f>
        <v>161.69650000000001</v>
      </c>
      <c r="G1655" s="2">
        <f>Table2[[#This Row],[sales]]-Table2[[#This Row],[discount_amt]]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Table2[[#This Row],[sales]]*Table2[[#This Row],[discount]]</f>
        <v>200.02500000000001</v>
      </c>
      <c r="G1656" s="2">
        <f>Table2[[#This Row],[sales]]-Table2[[#This Row],[discount_amt]]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Table2[[#This Row],[sales]]*Table2[[#This Row],[discount]]</f>
        <v>1030.9040000000002</v>
      </c>
      <c r="G1657" s="2">
        <f>Table2[[#This Row],[sales]]-Table2[[#This Row],[discount_amt]]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Table2[[#This Row],[sales]]*Table2[[#This Row],[discount]]</f>
        <v>330.0686</v>
      </c>
      <c r="G1658" s="2">
        <f>Table2[[#This Row],[sales]]-Table2[[#This Row],[discount_amt]]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Table2[[#This Row],[sales]]*Table2[[#This Row],[discount]]</f>
        <v>948.28619999999989</v>
      </c>
      <c r="G1659" s="2">
        <f>Table2[[#This Row],[sales]]-Table2[[#This Row],[discount_amt]]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Table2[[#This Row],[sales]]*Table2[[#This Row],[discount]]</f>
        <v>827.2</v>
      </c>
      <c r="G1660" s="2">
        <f>Table2[[#This Row],[sales]]-Table2[[#This Row],[discount_amt]]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Table2[[#This Row],[sales]]*Table2[[#This Row],[discount]]</f>
        <v>481.90140000000002</v>
      </c>
      <c r="G1661" s="2">
        <f>Table2[[#This Row],[sales]]-Table2[[#This Row],[discount_amt]]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Table2[[#This Row],[sales]]*Table2[[#This Row],[discount]]</f>
        <v>87.536000000000001</v>
      </c>
      <c r="G1662" s="2">
        <f>Table2[[#This Row],[sales]]-Table2[[#This Row],[discount_amt]]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Table2[[#This Row],[sales]]*Table2[[#This Row],[discount]]</f>
        <v>548.01599999999996</v>
      </c>
      <c r="G1663" s="2">
        <f>Table2[[#This Row],[sales]]-Table2[[#This Row],[discount_amt]]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Table2[[#This Row],[sales]]*Table2[[#This Row],[discount]]</f>
        <v>1775.0756000000001</v>
      </c>
      <c r="G1664" s="2">
        <f>Table2[[#This Row],[sales]]-Table2[[#This Row],[discount_amt]]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Table2[[#This Row],[sales]]*Table2[[#This Row],[discount]]</f>
        <v>373.45639999999997</v>
      </c>
      <c r="G1665" s="2">
        <f>Table2[[#This Row],[sales]]-Table2[[#This Row],[discount_amt]]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Table2[[#This Row],[sales]]*Table2[[#This Row],[discount]]</f>
        <v>1406.1516999999999</v>
      </c>
      <c r="G1666" s="2">
        <f>Table2[[#This Row],[sales]]-Table2[[#This Row],[discount_amt]]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Table2[[#This Row],[sales]]*Table2[[#This Row],[discount]]</f>
        <v>51.3459</v>
      </c>
      <c r="G1667" s="2">
        <f>Table2[[#This Row],[sales]]-Table2[[#This Row],[discount_amt]]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Table2[[#This Row],[sales]]*Table2[[#This Row],[discount]]</f>
        <v>91.744799999999998</v>
      </c>
      <c r="G1668" s="2">
        <f>Table2[[#This Row],[sales]]-Table2[[#This Row],[discount_amt]]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Table2[[#This Row],[sales]]*Table2[[#This Row],[discount]]</f>
        <v>56.651099999999992</v>
      </c>
      <c r="G1669" s="2">
        <f>Table2[[#This Row],[sales]]-Table2[[#This Row],[discount_amt]]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Table2[[#This Row],[sales]]*Table2[[#This Row],[discount]]</f>
        <v>76.037999999999997</v>
      </c>
      <c r="G1670" s="2">
        <f>Table2[[#This Row],[sales]]-Table2[[#This Row],[discount_amt]]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Table2[[#This Row],[sales]]*Table2[[#This Row],[discount]]</f>
        <v>913.65899999999999</v>
      </c>
      <c r="G1671" s="2">
        <f>Table2[[#This Row],[sales]]-Table2[[#This Row],[discount_amt]]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Table2[[#This Row],[sales]]*Table2[[#This Row],[discount]]</f>
        <v>6.9816000000000003</v>
      </c>
      <c r="G1672" s="2">
        <f>Table2[[#This Row],[sales]]-Table2[[#This Row],[discount_amt]]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Table2[[#This Row],[sales]]*Table2[[#This Row],[discount]]</f>
        <v>1811.3928000000001</v>
      </c>
      <c r="G1673" s="2">
        <f>Table2[[#This Row],[sales]]-Table2[[#This Row],[discount_amt]]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Table2[[#This Row],[sales]]*Table2[[#This Row],[discount]]</f>
        <v>1876.9008999999999</v>
      </c>
      <c r="G1674" s="2">
        <f>Table2[[#This Row],[sales]]-Table2[[#This Row],[discount_amt]]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Table2[[#This Row],[sales]]*Table2[[#This Row],[discount]]</f>
        <v>46.386400000000002</v>
      </c>
      <c r="G1675" s="2">
        <f>Table2[[#This Row],[sales]]-Table2[[#This Row],[discount_amt]]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Table2[[#This Row],[sales]]*Table2[[#This Row],[discount]]</f>
        <v>296.46959999999996</v>
      </c>
      <c r="G1676" s="2">
        <f>Table2[[#This Row],[sales]]-Table2[[#This Row],[discount_amt]]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Table2[[#This Row],[sales]]*Table2[[#This Row],[discount]]</f>
        <v>786.71920000000011</v>
      </c>
      <c r="G1677" s="2">
        <f>Table2[[#This Row],[sales]]-Table2[[#This Row],[discount_amt]]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Table2[[#This Row],[sales]]*Table2[[#This Row],[discount]]</f>
        <v>1460.7360000000001</v>
      </c>
      <c r="G1678" s="2">
        <f>Table2[[#This Row],[sales]]-Table2[[#This Row],[discount_amt]]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Table2[[#This Row],[sales]]*Table2[[#This Row],[discount]]</f>
        <v>351.4563</v>
      </c>
      <c r="G1679" s="2">
        <f>Table2[[#This Row],[sales]]-Table2[[#This Row],[discount_amt]]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Table2[[#This Row],[sales]]*Table2[[#This Row],[discount]]</f>
        <v>67.958799999999997</v>
      </c>
      <c r="G1680" s="2">
        <f>Table2[[#This Row],[sales]]-Table2[[#This Row],[discount_amt]]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Table2[[#This Row],[sales]]*Table2[[#This Row],[discount]]</f>
        <v>648.58950000000004</v>
      </c>
      <c r="G1681" s="2">
        <f>Table2[[#This Row],[sales]]-Table2[[#This Row],[discount_amt]]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Table2[[#This Row],[sales]]*Table2[[#This Row],[discount]]</f>
        <v>453.02840000000003</v>
      </c>
      <c r="G1682" s="2">
        <f>Table2[[#This Row],[sales]]-Table2[[#This Row],[discount_amt]]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Table2[[#This Row],[sales]]*Table2[[#This Row],[discount]]</f>
        <v>195.00040000000001</v>
      </c>
      <c r="G1683" s="2">
        <f>Table2[[#This Row],[sales]]-Table2[[#This Row],[discount_amt]]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Table2[[#This Row],[sales]]*Table2[[#This Row],[discount]]</f>
        <v>2208.84</v>
      </c>
      <c r="G1684" s="2">
        <f>Table2[[#This Row],[sales]]-Table2[[#This Row],[discount_amt]]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Table2[[#This Row],[sales]]*Table2[[#This Row],[discount]]</f>
        <v>89.000099999999989</v>
      </c>
      <c r="G1685" s="2">
        <f>Table2[[#This Row],[sales]]-Table2[[#This Row],[discount_amt]]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Table2[[#This Row],[sales]]*Table2[[#This Row],[discount]]</f>
        <v>72.881</v>
      </c>
      <c r="G1686" s="2">
        <f>Table2[[#This Row],[sales]]-Table2[[#This Row],[discount_amt]]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Table2[[#This Row],[sales]]*Table2[[#This Row],[discount]]</f>
        <v>984.99239999999986</v>
      </c>
      <c r="G1687" s="2">
        <f>Table2[[#This Row],[sales]]-Table2[[#This Row],[discount_amt]]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Table2[[#This Row],[sales]]*Table2[[#This Row],[discount]]</f>
        <v>8.5848000000000013</v>
      </c>
      <c r="G1688" s="2">
        <f>Table2[[#This Row],[sales]]-Table2[[#This Row],[discount_amt]]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Table2[[#This Row],[sales]]*Table2[[#This Row],[discount]]</f>
        <v>1779.9887000000001</v>
      </c>
      <c r="G1689" s="2">
        <f>Table2[[#This Row],[sales]]-Table2[[#This Row],[discount_amt]]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Table2[[#This Row],[sales]]*Table2[[#This Row],[discount]]</f>
        <v>446.63870000000003</v>
      </c>
      <c r="G1690" s="2">
        <f>Table2[[#This Row],[sales]]-Table2[[#This Row],[discount_amt]]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Table2[[#This Row],[sales]]*Table2[[#This Row],[discount]]</f>
        <v>1407.5955999999999</v>
      </c>
      <c r="G1691" s="2">
        <f>Table2[[#This Row],[sales]]-Table2[[#This Row],[discount_amt]]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Table2[[#This Row],[sales]]*Table2[[#This Row],[discount]]</f>
        <v>276.06509999999997</v>
      </c>
      <c r="G1692" s="2">
        <f>Table2[[#This Row],[sales]]-Table2[[#This Row],[discount_amt]]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Table2[[#This Row],[sales]]*Table2[[#This Row],[discount]]</f>
        <v>344.74020000000002</v>
      </c>
      <c r="G1693" s="2">
        <f>Table2[[#This Row],[sales]]-Table2[[#This Row],[discount_amt]]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Table2[[#This Row],[sales]]*Table2[[#This Row],[discount]]</f>
        <v>484.86400000000003</v>
      </c>
      <c r="G1694" s="2">
        <f>Table2[[#This Row],[sales]]-Table2[[#This Row],[discount_amt]]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Table2[[#This Row],[sales]]*Table2[[#This Row],[discount]]</f>
        <v>1778.4449999999999</v>
      </c>
      <c r="G1695" s="2">
        <f>Table2[[#This Row],[sales]]-Table2[[#This Row],[discount_amt]]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Table2[[#This Row],[sales]]*Table2[[#This Row],[discount]]</f>
        <v>74.984399999999994</v>
      </c>
      <c r="G1696" s="2">
        <f>Table2[[#This Row],[sales]]-Table2[[#This Row],[discount_amt]]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Table2[[#This Row],[sales]]*Table2[[#This Row],[discount]]</f>
        <v>647.99919999999997</v>
      </c>
      <c r="G1697" s="2">
        <f>Table2[[#This Row],[sales]]-Table2[[#This Row],[discount_amt]]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Table2[[#This Row],[sales]]*Table2[[#This Row],[discount]]</f>
        <v>195.1748</v>
      </c>
      <c r="G1698" s="2">
        <f>Table2[[#This Row],[sales]]-Table2[[#This Row],[discount_amt]]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Table2[[#This Row],[sales]]*Table2[[#This Row],[discount]]</f>
        <v>1580.1686999999999</v>
      </c>
      <c r="G1699" s="2">
        <f>Table2[[#This Row],[sales]]-Table2[[#This Row],[discount_amt]]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Table2[[#This Row],[sales]]*Table2[[#This Row],[discount]]</f>
        <v>741.38400000000001</v>
      </c>
      <c r="G1700" s="2">
        <f>Table2[[#This Row],[sales]]-Table2[[#This Row],[discount_amt]]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Table2[[#This Row],[sales]]*Table2[[#This Row],[discount]]</f>
        <v>971.82209999999998</v>
      </c>
      <c r="G1701" s="2">
        <f>Table2[[#This Row],[sales]]-Table2[[#This Row],[discount_amt]]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Table2[[#This Row],[sales]]*Table2[[#This Row],[discount]]</f>
        <v>116.78660000000001</v>
      </c>
      <c r="G1702" s="2">
        <f>Table2[[#This Row],[sales]]-Table2[[#This Row],[discount_amt]]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Table2[[#This Row],[sales]]*Table2[[#This Row],[discount]]</f>
        <v>42.160199999999996</v>
      </c>
      <c r="G1703" s="2">
        <f>Table2[[#This Row],[sales]]-Table2[[#This Row],[discount_amt]]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Table2[[#This Row],[sales]]*Table2[[#This Row],[discount]]</f>
        <v>144.80440000000002</v>
      </c>
      <c r="G1704" s="2">
        <f>Table2[[#This Row],[sales]]-Table2[[#This Row],[discount_amt]]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Table2[[#This Row],[sales]]*Table2[[#This Row],[discount]]</f>
        <v>260.41140000000001</v>
      </c>
      <c r="G1705" s="2">
        <f>Table2[[#This Row],[sales]]-Table2[[#This Row],[discount_amt]]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Table2[[#This Row],[sales]]*Table2[[#This Row],[discount]]</f>
        <v>336.19600000000003</v>
      </c>
      <c r="G1706" s="2">
        <f>Table2[[#This Row],[sales]]-Table2[[#This Row],[discount_amt]]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Table2[[#This Row],[sales]]*Table2[[#This Row],[discount]]</f>
        <v>1324.4102</v>
      </c>
      <c r="G1707" s="2">
        <f>Table2[[#This Row],[sales]]-Table2[[#This Row],[discount_amt]]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Table2[[#This Row],[sales]]*Table2[[#This Row],[discount]]</f>
        <v>451.53899999999999</v>
      </c>
      <c r="G1708" s="2">
        <f>Table2[[#This Row],[sales]]-Table2[[#This Row],[discount_amt]]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Table2[[#This Row],[sales]]*Table2[[#This Row],[discount]]</f>
        <v>9.1267999999999994</v>
      </c>
      <c r="G1709" s="2">
        <f>Table2[[#This Row],[sales]]-Table2[[#This Row],[discount_amt]]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Table2[[#This Row],[sales]]*Table2[[#This Row],[discount]]</f>
        <v>972.24290000000008</v>
      </c>
      <c r="G1710" s="2">
        <f>Table2[[#This Row],[sales]]-Table2[[#This Row],[discount_amt]]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Table2[[#This Row],[sales]]*Table2[[#This Row],[discount]]</f>
        <v>2260.2150000000001</v>
      </c>
      <c r="G1711" s="2">
        <f>Table2[[#This Row],[sales]]-Table2[[#This Row],[discount_amt]]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Table2[[#This Row],[sales]]*Table2[[#This Row],[discount]]</f>
        <v>988.40430000000003</v>
      </c>
      <c r="G1712" s="2">
        <f>Table2[[#This Row],[sales]]-Table2[[#This Row],[discount_amt]]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Table2[[#This Row],[sales]]*Table2[[#This Row],[discount]]</f>
        <v>547.0634</v>
      </c>
      <c r="G1713" s="2">
        <f>Table2[[#This Row],[sales]]-Table2[[#This Row],[discount_amt]]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Table2[[#This Row],[sales]]*Table2[[#This Row],[discount]]</f>
        <v>8.355599999999999</v>
      </c>
      <c r="G1714" s="2">
        <f>Table2[[#This Row],[sales]]-Table2[[#This Row],[discount_amt]]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Table2[[#This Row],[sales]]*Table2[[#This Row],[discount]]</f>
        <v>611.40289999999993</v>
      </c>
      <c r="G1715" s="2">
        <f>Table2[[#This Row],[sales]]-Table2[[#This Row],[discount_amt]]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Table2[[#This Row],[sales]]*Table2[[#This Row],[discount]]</f>
        <v>709.05150000000003</v>
      </c>
      <c r="G1716" s="2">
        <f>Table2[[#This Row],[sales]]-Table2[[#This Row],[discount_amt]]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Table2[[#This Row],[sales]]*Table2[[#This Row],[discount]]</f>
        <v>740.05919999999992</v>
      </c>
      <c r="G1717" s="2">
        <f>Table2[[#This Row],[sales]]-Table2[[#This Row],[discount_amt]]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Table2[[#This Row],[sales]]*Table2[[#This Row],[discount]]</f>
        <v>803.76450000000011</v>
      </c>
      <c r="G1718" s="2">
        <f>Table2[[#This Row],[sales]]-Table2[[#This Row],[discount_amt]]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Table2[[#This Row],[sales]]*Table2[[#This Row],[discount]]</f>
        <v>1934.4390000000003</v>
      </c>
      <c r="G1719" s="2">
        <f>Table2[[#This Row],[sales]]-Table2[[#This Row],[discount_amt]]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Table2[[#This Row],[sales]]*Table2[[#This Row],[discount]]</f>
        <v>175.44479999999999</v>
      </c>
      <c r="G1720" s="2">
        <f>Table2[[#This Row],[sales]]-Table2[[#This Row],[discount_amt]]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Table2[[#This Row],[sales]]*Table2[[#This Row],[discount]]</f>
        <v>382.25669999999997</v>
      </c>
      <c r="G1721" s="2">
        <f>Table2[[#This Row],[sales]]-Table2[[#This Row],[discount_amt]]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Table2[[#This Row],[sales]]*Table2[[#This Row],[discount]]</f>
        <v>317.47000000000003</v>
      </c>
      <c r="G1722" s="2">
        <f>Table2[[#This Row],[sales]]-Table2[[#This Row],[discount_amt]]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Table2[[#This Row],[sales]]*Table2[[#This Row],[discount]]</f>
        <v>422.3073</v>
      </c>
      <c r="G1723" s="2">
        <f>Table2[[#This Row],[sales]]-Table2[[#This Row],[discount_amt]]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Table2[[#This Row],[sales]]*Table2[[#This Row],[discount]]</f>
        <v>86.107199999999992</v>
      </c>
      <c r="G1724" s="2">
        <f>Table2[[#This Row],[sales]]-Table2[[#This Row],[discount_amt]]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Table2[[#This Row],[sales]]*Table2[[#This Row],[discount]]</f>
        <v>1019.0686000000001</v>
      </c>
      <c r="G1725" s="2">
        <f>Table2[[#This Row],[sales]]-Table2[[#This Row],[discount_amt]]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Table2[[#This Row],[sales]]*Table2[[#This Row],[discount]]</f>
        <v>38.162399999999998</v>
      </c>
      <c r="G1726" s="2">
        <f>Table2[[#This Row],[sales]]-Table2[[#This Row],[discount_amt]]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Table2[[#This Row],[sales]]*Table2[[#This Row],[discount]]</f>
        <v>519.3184</v>
      </c>
      <c r="G1727" s="2">
        <f>Table2[[#This Row],[sales]]-Table2[[#This Row],[discount_amt]]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Table2[[#This Row],[sales]]*Table2[[#This Row],[discount]]</f>
        <v>663.48239999999998</v>
      </c>
      <c r="G1728" s="2">
        <f>Table2[[#This Row],[sales]]-Table2[[#This Row],[discount_amt]]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Table2[[#This Row],[sales]]*Table2[[#This Row],[discount]]</f>
        <v>1127.1224999999999</v>
      </c>
      <c r="G1729" s="2">
        <f>Table2[[#This Row],[sales]]-Table2[[#This Row],[discount_amt]]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Table2[[#This Row],[sales]]*Table2[[#This Row],[discount]]</f>
        <v>196.45500000000001</v>
      </c>
      <c r="G1730" s="2">
        <f>Table2[[#This Row],[sales]]-Table2[[#This Row],[discount_amt]]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Table2[[#This Row],[sales]]*Table2[[#This Row],[discount]]</f>
        <v>81.780400000000014</v>
      </c>
      <c r="G1731" s="2">
        <f>Table2[[#This Row],[sales]]-Table2[[#This Row],[discount_amt]]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Table2[[#This Row],[sales]]*Table2[[#This Row],[discount]]</f>
        <v>978.83800000000008</v>
      </c>
      <c r="G1732" s="2">
        <f>Table2[[#This Row],[sales]]-Table2[[#This Row],[discount_amt]]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Table2[[#This Row],[sales]]*Table2[[#This Row],[discount]]</f>
        <v>1233.5519999999999</v>
      </c>
      <c r="G1733" s="2">
        <f>Table2[[#This Row],[sales]]-Table2[[#This Row],[discount_amt]]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Table2[[#This Row],[sales]]*Table2[[#This Row],[discount]]</f>
        <v>48.604199999999999</v>
      </c>
      <c r="G1734" s="2">
        <f>Table2[[#This Row],[sales]]-Table2[[#This Row],[discount_amt]]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Table2[[#This Row],[sales]]*Table2[[#This Row],[discount]]</f>
        <v>1604.7744</v>
      </c>
      <c r="G1735" s="2">
        <f>Table2[[#This Row],[sales]]-Table2[[#This Row],[discount_amt]]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Table2[[#This Row],[sales]]*Table2[[#This Row],[discount]]</f>
        <v>254.76959999999997</v>
      </c>
      <c r="G1736" s="2">
        <f>Table2[[#This Row],[sales]]-Table2[[#This Row],[discount_amt]]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Table2[[#This Row],[sales]]*Table2[[#This Row],[discount]]</f>
        <v>540.02189999999996</v>
      </c>
      <c r="G1737" s="2">
        <f>Table2[[#This Row],[sales]]-Table2[[#This Row],[discount_amt]]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Table2[[#This Row],[sales]]*Table2[[#This Row],[discount]]</f>
        <v>1076.46</v>
      </c>
      <c r="G1738" s="2">
        <f>Table2[[#This Row],[sales]]-Table2[[#This Row],[discount_amt]]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Table2[[#This Row],[sales]]*Table2[[#This Row],[discount]]</f>
        <v>491.84720000000004</v>
      </c>
      <c r="G1739" s="2">
        <f>Table2[[#This Row],[sales]]-Table2[[#This Row],[discount_amt]]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Table2[[#This Row],[sales]]*Table2[[#This Row],[discount]]</f>
        <v>334.50889999999998</v>
      </c>
      <c r="G1740" s="2">
        <f>Table2[[#This Row],[sales]]-Table2[[#This Row],[discount_amt]]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Table2[[#This Row],[sales]]*Table2[[#This Row],[discount]]</f>
        <v>359.82010000000002</v>
      </c>
      <c r="G1741" s="2">
        <f>Table2[[#This Row],[sales]]-Table2[[#This Row],[discount_amt]]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Table2[[#This Row],[sales]]*Table2[[#This Row],[discount]]</f>
        <v>769.39919999999995</v>
      </c>
      <c r="G1742" s="2">
        <f>Table2[[#This Row],[sales]]-Table2[[#This Row],[discount_amt]]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Table2[[#This Row],[sales]]*Table2[[#This Row],[discount]]</f>
        <v>81.008400000000009</v>
      </c>
      <c r="G1743" s="2">
        <f>Table2[[#This Row],[sales]]-Table2[[#This Row],[discount_amt]]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Table2[[#This Row],[sales]]*Table2[[#This Row],[discount]]</f>
        <v>602.40859999999998</v>
      </c>
      <c r="G1744" s="2">
        <f>Table2[[#This Row],[sales]]-Table2[[#This Row],[discount_amt]]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Table2[[#This Row],[sales]]*Table2[[#This Row],[discount]]</f>
        <v>903.0791999999999</v>
      </c>
      <c r="G1745" s="2">
        <f>Table2[[#This Row],[sales]]-Table2[[#This Row],[discount_amt]]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Table2[[#This Row],[sales]]*Table2[[#This Row],[discount]]</f>
        <v>811.8180000000001</v>
      </c>
      <c r="G1746" s="2">
        <f>Table2[[#This Row],[sales]]-Table2[[#This Row],[discount_amt]]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Table2[[#This Row],[sales]]*Table2[[#This Row],[discount]]</f>
        <v>40.179299999999998</v>
      </c>
      <c r="G1747" s="2">
        <f>Table2[[#This Row],[sales]]-Table2[[#This Row],[discount_amt]]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Table2[[#This Row],[sales]]*Table2[[#This Row],[discount]]</f>
        <v>685.77750000000003</v>
      </c>
      <c r="G1748" s="2">
        <f>Table2[[#This Row],[sales]]-Table2[[#This Row],[discount_amt]]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Table2[[#This Row],[sales]]*Table2[[#This Row],[discount]]</f>
        <v>322.75439999999998</v>
      </c>
      <c r="G1749" s="2">
        <f>Table2[[#This Row],[sales]]-Table2[[#This Row],[discount_amt]]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Table2[[#This Row],[sales]]*Table2[[#This Row],[discount]]</f>
        <v>64.953900000000004</v>
      </c>
      <c r="G1750" s="2">
        <f>Table2[[#This Row],[sales]]-Table2[[#This Row],[discount_amt]]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Table2[[#This Row],[sales]]*Table2[[#This Row],[discount]]</f>
        <v>207.28440000000001</v>
      </c>
      <c r="G1751" s="2">
        <f>Table2[[#This Row],[sales]]-Table2[[#This Row],[discount_amt]]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Table2[[#This Row],[sales]]*Table2[[#This Row],[discount]]</f>
        <v>141.83280000000002</v>
      </c>
      <c r="G1752" s="2">
        <f>Table2[[#This Row],[sales]]-Table2[[#This Row],[discount_amt]]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Table2[[#This Row],[sales]]*Table2[[#This Row],[discount]]</f>
        <v>387.60529999999994</v>
      </c>
      <c r="G1753" s="2">
        <f>Table2[[#This Row],[sales]]-Table2[[#This Row],[discount_amt]]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Table2[[#This Row],[sales]]*Table2[[#This Row],[discount]]</f>
        <v>1141.0074999999999</v>
      </c>
      <c r="G1754" s="2">
        <f>Table2[[#This Row],[sales]]-Table2[[#This Row],[discount_amt]]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Table2[[#This Row],[sales]]*Table2[[#This Row],[discount]]</f>
        <v>1075.864</v>
      </c>
      <c r="G1755" s="2">
        <f>Table2[[#This Row],[sales]]-Table2[[#This Row],[discount_amt]]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Table2[[#This Row],[sales]]*Table2[[#This Row],[discount]]</f>
        <v>567.49420000000009</v>
      </c>
      <c r="G1756" s="2">
        <f>Table2[[#This Row],[sales]]-Table2[[#This Row],[discount_amt]]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Table2[[#This Row],[sales]]*Table2[[#This Row],[discount]]</f>
        <v>289.6816</v>
      </c>
      <c r="G1757" s="2">
        <f>Table2[[#This Row],[sales]]-Table2[[#This Row],[discount_amt]]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Table2[[#This Row],[sales]]*Table2[[#This Row],[discount]]</f>
        <v>1378.5946000000001</v>
      </c>
      <c r="G1758" s="2">
        <f>Table2[[#This Row],[sales]]-Table2[[#This Row],[discount_amt]]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Table2[[#This Row],[sales]]*Table2[[#This Row],[discount]]</f>
        <v>328.47500000000002</v>
      </c>
      <c r="G1759" s="2">
        <f>Table2[[#This Row],[sales]]-Table2[[#This Row],[discount_amt]]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Table2[[#This Row],[sales]]*Table2[[#This Row],[discount]]</f>
        <v>1735.8615</v>
      </c>
      <c r="G1760" s="2">
        <f>Table2[[#This Row],[sales]]-Table2[[#This Row],[discount_amt]]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Table2[[#This Row],[sales]]*Table2[[#This Row],[discount]]</f>
        <v>518.96780000000001</v>
      </c>
      <c r="G1761" s="2">
        <f>Table2[[#This Row],[sales]]-Table2[[#This Row],[discount_amt]]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Table2[[#This Row],[sales]]*Table2[[#This Row],[discount]]</f>
        <v>817.00300000000004</v>
      </c>
      <c r="G1762" s="2">
        <f>Table2[[#This Row],[sales]]-Table2[[#This Row],[discount_amt]]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Table2[[#This Row],[sales]]*Table2[[#This Row],[discount]]</f>
        <v>247.68720000000002</v>
      </c>
      <c r="G1763" s="2">
        <f>Table2[[#This Row],[sales]]-Table2[[#This Row],[discount_amt]]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Table2[[#This Row],[sales]]*Table2[[#This Row],[discount]]</f>
        <v>42.081600000000002</v>
      </c>
      <c r="G1764" s="2">
        <f>Table2[[#This Row],[sales]]-Table2[[#This Row],[discount_amt]]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Table2[[#This Row],[sales]]*Table2[[#This Row],[discount]]</f>
        <v>1009.3109999999999</v>
      </c>
      <c r="G1765" s="2">
        <f>Table2[[#This Row],[sales]]-Table2[[#This Row],[discount_amt]]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Table2[[#This Row],[sales]]*Table2[[#This Row],[discount]]</f>
        <v>566.16579999999999</v>
      </c>
      <c r="G1766" s="2">
        <f>Table2[[#This Row],[sales]]-Table2[[#This Row],[discount_amt]]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Table2[[#This Row],[sales]]*Table2[[#This Row],[discount]]</f>
        <v>440.98600000000005</v>
      </c>
      <c r="G1767" s="2">
        <f>Table2[[#This Row],[sales]]-Table2[[#This Row],[discount_amt]]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Table2[[#This Row],[sales]]*Table2[[#This Row],[discount]]</f>
        <v>472.32849999999996</v>
      </c>
      <c r="G1768" s="2">
        <f>Table2[[#This Row],[sales]]-Table2[[#This Row],[discount_amt]]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Table2[[#This Row],[sales]]*Table2[[#This Row],[discount]]</f>
        <v>559.88240000000008</v>
      </c>
      <c r="G1769" s="2">
        <f>Table2[[#This Row],[sales]]-Table2[[#This Row],[discount_amt]]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Table2[[#This Row],[sales]]*Table2[[#This Row],[discount]]</f>
        <v>583.58300000000008</v>
      </c>
      <c r="G1770" s="2">
        <f>Table2[[#This Row],[sales]]-Table2[[#This Row],[discount_amt]]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Table2[[#This Row],[sales]]*Table2[[#This Row],[discount]]</f>
        <v>1340.549</v>
      </c>
      <c r="G1771" s="2">
        <f>Table2[[#This Row],[sales]]-Table2[[#This Row],[discount_amt]]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Table2[[#This Row],[sales]]*Table2[[#This Row],[discount]]</f>
        <v>385.05939999999998</v>
      </c>
      <c r="G1772" s="2">
        <f>Table2[[#This Row],[sales]]-Table2[[#This Row],[discount_amt]]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Table2[[#This Row],[sales]]*Table2[[#This Row],[discount]]</f>
        <v>483.78749999999997</v>
      </c>
      <c r="G1773" s="2">
        <f>Table2[[#This Row],[sales]]-Table2[[#This Row],[discount_amt]]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Table2[[#This Row],[sales]]*Table2[[#This Row],[discount]]</f>
        <v>1288.9613999999999</v>
      </c>
      <c r="G1774" s="2">
        <f>Table2[[#This Row],[sales]]-Table2[[#This Row],[discount_amt]]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Table2[[#This Row],[sales]]*Table2[[#This Row],[discount]]</f>
        <v>2093.9722000000002</v>
      </c>
      <c r="G1775" s="2">
        <f>Table2[[#This Row],[sales]]-Table2[[#This Row],[discount_amt]]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Table2[[#This Row],[sales]]*Table2[[#This Row],[discount]]</f>
        <v>23.120999999999999</v>
      </c>
      <c r="G1776" s="2">
        <f>Table2[[#This Row],[sales]]-Table2[[#This Row],[discount_amt]]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Table2[[#This Row],[sales]]*Table2[[#This Row],[discount]]</f>
        <v>1552.6686</v>
      </c>
      <c r="G1777" s="2">
        <f>Table2[[#This Row],[sales]]-Table2[[#This Row],[discount_amt]]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Table2[[#This Row],[sales]]*Table2[[#This Row],[discount]]</f>
        <v>290.7072</v>
      </c>
      <c r="G1778" s="2">
        <f>Table2[[#This Row],[sales]]-Table2[[#This Row],[discount_amt]]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Table2[[#This Row],[sales]]*Table2[[#This Row],[discount]]</f>
        <v>1448.0200000000002</v>
      </c>
      <c r="G1779" s="2">
        <f>Table2[[#This Row],[sales]]-Table2[[#This Row],[discount_amt]]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Table2[[#This Row],[sales]]*Table2[[#This Row],[discount]]</f>
        <v>729.55059999999992</v>
      </c>
      <c r="G1780" s="2">
        <f>Table2[[#This Row],[sales]]-Table2[[#This Row],[discount_amt]]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Table2[[#This Row],[sales]]*Table2[[#This Row],[discount]]</f>
        <v>1166.8355999999999</v>
      </c>
      <c r="G1781" s="2">
        <f>Table2[[#This Row],[sales]]-Table2[[#This Row],[discount_amt]]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Table2[[#This Row],[sales]]*Table2[[#This Row],[discount]]</f>
        <v>1634.615</v>
      </c>
      <c r="G1782" s="2">
        <f>Table2[[#This Row],[sales]]-Table2[[#This Row],[discount_amt]]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Table2[[#This Row],[sales]]*Table2[[#This Row],[discount]]</f>
        <v>145.91220000000001</v>
      </c>
      <c r="G1783" s="2">
        <f>Table2[[#This Row],[sales]]-Table2[[#This Row],[discount_amt]]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Table2[[#This Row],[sales]]*Table2[[#This Row],[discount]]</f>
        <v>496.40350000000001</v>
      </c>
      <c r="G1784" s="2">
        <f>Table2[[#This Row],[sales]]-Table2[[#This Row],[discount_amt]]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Table2[[#This Row],[sales]]*Table2[[#This Row],[discount]]</f>
        <v>1170.8608000000002</v>
      </c>
      <c r="G1785" s="2">
        <f>Table2[[#This Row],[sales]]-Table2[[#This Row],[discount_amt]]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Table2[[#This Row],[sales]]*Table2[[#This Row],[discount]]</f>
        <v>730.17</v>
      </c>
      <c r="G1786" s="2">
        <f>Table2[[#This Row],[sales]]-Table2[[#This Row],[discount_amt]]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Table2[[#This Row],[sales]]*Table2[[#This Row],[discount]]</f>
        <v>65.715000000000003</v>
      </c>
      <c r="G1787" s="2">
        <f>Table2[[#This Row],[sales]]-Table2[[#This Row],[discount_amt]]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Table2[[#This Row],[sales]]*Table2[[#This Row],[discount]]</f>
        <v>3.2645999999999997</v>
      </c>
      <c r="G1788" s="2">
        <f>Table2[[#This Row],[sales]]-Table2[[#This Row],[discount_amt]]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Table2[[#This Row],[sales]]*Table2[[#This Row],[discount]]</f>
        <v>1169.1469999999999</v>
      </c>
      <c r="G1789" s="2">
        <f>Table2[[#This Row],[sales]]-Table2[[#This Row],[discount_amt]]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Table2[[#This Row],[sales]]*Table2[[#This Row],[discount]]</f>
        <v>1573.0401999999999</v>
      </c>
      <c r="G1790" s="2">
        <f>Table2[[#This Row],[sales]]-Table2[[#This Row],[discount_amt]]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Table2[[#This Row],[sales]]*Table2[[#This Row],[discount]]</f>
        <v>118.43519999999999</v>
      </c>
      <c r="G1791" s="2">
        <f>Table2[[#This Row],[sales]]-Table2[[#This Row],[discount_amt]]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Table2[[#This Row],[sales]]*Table2[[#This Row],[discount]]</f>
        <v>437.65920000000006</v>
      </c>
      <c r="G1792" s="2">
        <f>Table2[[#This Row],[sales]]-Table2[[#This Row],[discount_amt]]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Table2[[#This Row],[sales]]*Table2[[#This Row],[discount]]</f>
        <v>289.02359999999999</v>
      </c>
      <c r="G1793" s="2">
        <f>Table2[[#This Row],[sales]]-Table2[[#This Row],[discount_amt]]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Table2[[#This Row],[sales]]*Table2[[#This Row],[discount]]</f>
        <v>498.95600000000007</v>
      </c>
      <c r="G1794" s="2">
        <f>Table2[[#This Row],[sales]]-Table2[[#This Row],[discount_amt]]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Table2[[#This Row],[sales]]*Table2[[#This Row],[discount]]</f>
        <v>98.936599999999999</v>
      </c>
      <c r="G1795" s="2">
        <f>Table2[[#This Row],[sales]]-Table2[[#This Row],[discount_amt]]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Table2[[#This Row],[sales]]*Table2[[#This Row],[discount]]</f>
        <v>96.353600000000014</v>
      </c>
      <c r="G1796" s="2">
        <f>Table2[[#This Row],[sales]]-Table2[[#This Row],[discount_amt]]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Table2[[#This Row],[sales]]*Table2[[#This Row],[discount]]</f>
        <v>106.98399999999999</v>
      </c>
      <c r="G1797" s="2">
        <f>Table2[[#This Row],[sales]]-Table2[[#This Row],[discount_amt]]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Table2[[#This Row],[sales]]*Table2[[#This Row],[discount]]</f>
        <v>103.1259</v>
      </c>
      <c r="G1798" s="2">
        <f>Table2[[#This Row],[sales]]-Table2[[#This Row],[discount_amt]]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Table2[[#This Row],[sales]]*Table2[[#This Row],[discount]]</f>
        <v>1317.7469999999998</v>
      </c>
      <c r="G1799" s="2">
        <f>Table2[[#This Row],[sales]]-Table2[[#This Row],[discount_amt]]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Table2[[#This Row],[sales]]*Table2[[#This Row],[discount]]</f>
        <v>151.4589</v>
      </c>
      <c r="G1800" s="2">
        <f>Table2[[#This Row],[sales]]-Table2[[#This Row],[discount_amt]]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Table2[[#This Row],[sales]]*Table2[[#This Row],[discount]]</f>
        <v>409.5</v>
      </c>
      <c r="G1801" s="2">
        <f>Table2[[#This Row],[sales]]-Table2[[#This Row],[discount_amt]]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Table2[[#This Row],[sales]]*Table2[[#This Row],[discount]]</f>
        <v>317.68330000000003</v>
      </c>
      <c r="G1802" s="2">
        <f>Table2[[#This Row],[sales]]-Table2[[#This Row],[discount_amt]]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Table2[[#This Row],[sales]]*Table2[[#This Row],[discount]]</f>
        <v>532.05410000000006</v>
      </c>
      <c r="G1803" s="2">
        <f>Table2[[#This Row],[sales]]-Table2[[#This Row],[discount_amt]]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Table2[[#This Row],[sales]]*Table2[[#This Row],[discount]]</f>
        <v>79.76339999999999</v>
      </c>
      <c r="G1804" s="2">
        <f>Table2[[#This Row],[sales]]-Table2[[#This Row],[discount_amt]]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Table2[[#This Row],[sales]]*Table2[[#This Row],[discount]]</f>
        <v>771.41769999999997</v>
      </c>
      <c r="G1805" s="2">
        <f>Table2[[#This Row],[sales]]-Table2[[#This Row],[discount_amt]]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Table2[[#This Row],[sales]]*Table2[[#This Row],[discount]]</f>
        <v>564.37919999999997</v>
      </c>
      <c r="G1806" s="2">
        <f>Table2[[#This Row],[sales]]-Table2[[#This Row],[discount_amt]]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Table2[[#This Row],[sales]]*Table2[[#This Row],[discount]]</f>
        <v>1412.8258000000001</v>
      </c>
      <c r="G1807" s="2">
        <f>Table2[[#This Row],[sales]]-Table2[[#This Row],[discount_amt]]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Table2[[#This Row],[sales]]*Table2[[#This Row],[discount]]</f>
        <v>202.08410000000001</v>
      </c>
      <c r="G1808" s="2">
        <f>Table2[[#This Row],[sales]]-Table2[[#This Row],[discount_amt]]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Table2[[#This Row],[sales]]*Table2[[#This Row],[discount]]</f>
        <v>348.35790000000003</v>
      </c>
      <c r="G1809" s="2">
        <f>Table2[[#This Row],[sales]]-Table2[[#This Row],[discount_amt]]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Table2[[#This Row],[sales]]*Table2[[#This Row],[discount]]</f>
        <v>1076.5844999999999</v>
      </c>
      <c r="G1810" s="2">
        <f>Table2[[#This Row],[sales]]-Table2[[#This Row],[discount_amt]]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Table2[[#This Row],[sales]]*Table2[[#This Row],[discount]]</f>
        <v>70.979200000000006</v>
      </c>
      <c r="G1811" s="2">
        <f>Table2[[#This Row],[sales]]-Table2[[#This Row],[discount_amt]]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Table2[[#This Row],[sales]]*Table2[[#This Row],[discount]]</f>
        <v>1830.432</v>
      </c>
      <c r="G1812" s="2">
        <f>Table2[[#This Row],[sales]]-Table2[[#This Row],[discount_amt]]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Table2[[#This Row],[sales]]*Table2[[#This Row],[discount]]</f>
        <v>353.83319999999998</v>
      </c>
      <c r="G1813" s="2">
        <f>Table2[[#This Row],[sales]]-Table2[[#This Row],[discount_amt]]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Table2[[#This Row],[sales]]*Table2[[#This Row],[discount]]</f>
        <v>140.208</v>
      </c>
      <c r="G1814" s="2">
        <f>Table2[[#This Row],[sales]]-Table2[[#This Row],[discount_amt]]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Table2[[#This Row],[sales]]*Table2[[#This Row],[discount]]</f>
        <v>688.57819999999992</v>
      </c>
      <c r="G1815" s="2">
        <f>Table2[[#This Row],[sales]]-Table2[[#This Row],[discount_amt]]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Table2[[#This Row],[sales]]*Table2[[#This Row],[discount]]</f>
        <v>164.93039999999999</v>
      </c>
      <c r="G1816" s="2">
        <f>Table2[[#This Row],[sales]]-Table2[[#This Row],[discount_amt]]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Table2[[#This Row],[sales]]*Table2[[#This Row],[discount]]</f>
        <v>46.794799999999995</v>
      </c>
      <c r="G1817" s="2">
        <f>Table2[[#This Row],[sales]]-Table2[[#This Row],[discount_amt]]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Table2[[#This Row],[sales]]*Table2[[#This Row],[discount]]</f>
        <v>622.14750000000004</v>
      </c>
      <c r="G1818" s="2">
        <f>Table2[[#This Row],[sales]]-Table2[[#This Row],[discount_amt]]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Table2[[#This Row],[sales]]*Table2[[#This Row],[discount]]</f>
        <v>70.859799999999993</v>
      </c>
      <c r="G1819" s="2">
        <f>Table2[[#This Row],[sales]]-Table2[[#This Row],[discount_amt]]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Table2[[#This Row],[sales]]*Table2[[#This Row],[discount]]</f>
        <v>440.48969999999997</v>
      </c>
      <c r="G1820" s="2">
        <f>Table2[[#This Row],[sales]]-Table2[[#This Row],[discount_amt]]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Table2[[#This Row],[sales]]*Table2[[#This Row],[discount]]</f>
        <v>1792.6511999999998</v>
      </c>
      <c r="G1821" s="2">
        <f>Table2[[#This Row],[sales]]-Table2[[#This Row],[discount_amt]]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Table2[[#This Row],[sales]]*Table2[[#This Row],[discount]]</f>
        <v>1105.1638</v>
      </c>
      <c r="G1822" s="2">
        <f>Table2[[#This Row],[sales]]-Table2[[#This Row],[discount_amt]]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Table2[[#This Row],[sales]]*Table2[[#This Row],[discount]]</f>
        <v>1443.7311999999999</v>
      </c>
      <c r="G1823" s="2">
        <f>Table2[[#This Row],[sales]]-Table2[[#This Row],[discount_amt]]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Table2[[#This Row],[sales]]*Table2[[#This Row],[discount]]</f>
        <v>661.25070000000005</v>
      </c>
      <c r="G1824" s="2">
        <f>Table2[[#This Row],[sales]]-Table2[[#This Row],[discount_amt]]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Table2[[#This Row],[sales]]*Table2[[#This Row],[discount]]</f>
        <v>1329.4537</v>
      </c>
      <c r="G1825" s="2">
        <f>Table2[[#This Row],[sales]]-Table2[[#This Row],[discount_amt]]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Table2[[#This Row],[sales]]*Table2[[#This Row],[discount]]</f>
        <v>497.43700000000001</v>
      </c>
      <c r="G1826" s="2">
        <f>Table2[[#This Row],[sales]]-Table2[[#This Row],[discount_amt]]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Table2[[#This Row],[sales]]*Table2[[#This Row],[discount]]</f>
        <v>483.15959999999995</v>
      </c>
      <c r="G1827" s="2">
        <f>Table2[[#This Row],[sales]]-Table2[[#This Row],[discount_amt]]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Table2[[#This Row],[sales]]*Table2[[#This Row],[discount]]</f>
        <v>47.683599999999998</v>
      </c>
      <c r="G1828" s="2">
        <f>Table2[[#This Row],[sales]]-Table2[[#This Row],[discount_amt]]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Table2[[#This Row],[sales]]*Table2[[#This Row],[discount]]</f>
        <v>35.845799999999997</v>
      </c>
      <c r="G1829" s="2">
        <f>Table2[[#This Row],[sales]]-Table2[[#This Row],[discount_amt]]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Table2[[#This Row],[sales]]*Table2[[#This Row],[discount]]</f>
        <v>612.28599999999994</v>
      </c>
      <c r="G1830" s="2">
        <f>Table2[[#This Row],[sales]]-Table2[[#This Row],[discount_amt]]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Table2[[#This Row],[sales]]*Table2[[#This Row],[discount]]</f>
        <v>1902.8645999999999</v>
      </c>
      <c r="G1831" s="2">
        <f>Table2[[#This Row],[sales]]-Table2[[#This Row],[discount_amt]]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Table2[[#This Row],[sales]]*Table2[[#This Row],[discount]]</f>
        <v>52.763200000000005</v>
      </c>
      <c r="G1832" s="2">
        <f>Table2[[#This Row],[sales]]-Table2[[#This Row],[discount_amt]]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Table2[[#This Row],[sales]]*Table2[[#This Row],[discount]]</f>
        <v>1701.3562000000002</v>
      </c>
      <c r="G1833" s="2">
        <f>Table2[[#This Row],[sales]]-Table2[[#This Row],[discount_amt]]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Table2[[#This Row],[sales]]*Table2[[#This Row],[discount]]</f>
        <v>483.94530000000003</v>
      </c>
      <c r="G1834" s="2">
        <f>Table2[[#This Row],[sales]]-Table2[[#This Row],[discount_amt]]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Table2[[#This Row],[sales]]*Table2[[#This Row],[discount]]</f>
        <v>986.15700000000004</v>
      </c>
      <c r="G1835" s="2">
        <f>Table2[[#This Row],[sales]]-Table2[[#This Row],[discount_amt]]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Table2[[#This Row],[sales]]*Table2[[#This Row],[discount]]</f>
        <v>698.70429999999999</v>
      </c>
      <c r="G1836" s="2">
        <f>Table2[[#This Row],[sales]]-Table2[[#This Row],[discount_amt]]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Table2[[#This Row],[sales]]*Table2[[#This Row],[discount]]</f>
        <v>693.71939999999995</v>
      </c>
      <c r="G1837" s="2">
        <f>Table2[[#This Row],[sales]]-Table2[[#This Row],[discount_amt]]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Table2[[#This Row],[sales]]*Table2[[#This Row],[discount]]</f>
        <v>602.822</v>
      </c>
      <c r="G1838" s="2">
        <f>Table2[[#This Row],[sales]]-Table2[[#This Row],[discount_amt]]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Table2[[#This Row],[sales]]*Table2[[#This Row],[discount]]</f>
        <v>1585.422</v>
      </c>
      <c r="G1839" s="2">
        <f>Table2[[#This Row],[sales]]-Table2[[#This Row],[discount_amt]]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Table2[[#This Row],[sales]]*Table2[[#This Row],[discount]]</f>
        <v>724.86900000000003</v>
      </c>
      <c r="G1840" s="2">
        <f>Table2[[#This Row],[sales]]-Table2[[#This Row],[discount_amt]]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Table2[[#This Row],[sales]]*Table2[[#This Row],[discount]]</f>
        <v>1901.2950000000001</v>
      </c>
      <c r="G1841" s="2">
        <f>Table2[[#This Row],[sales]]-Table2[[#This Row],[discount_amt]]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Table2[[#This Row],[sales]]*Table2[[#This Row],[discount]]</f>
        <v>53.169599999999996</v>
      </c>
      <c r="G1842" s="2">
        <f>Table2[[#This Row],[sales]]-Table2[[#This Row],[discount_amt]]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Table2[[#This Row],[sales]]*Table2[[#This Row],[discount]]</f>
        <v>1461.7346</v>
      </c>
      <c r="G1843" s="2">
        <f>Table2[[#This Row],[sales]]-Table2[[#This Row],[discount_amt]]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Table2[[#This Row],[sales]]*Table2[[#This Row],[discount]]</f>
        <v>548.18370000000004</v>
      </c>
      <c r="G1844" s="2">
        <f>Table2[[#This Row],[sales]]-Table2[[#This Row],[discount_amt]]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Table2[[#This Row],[sales]]*Table2[[#This Row],[discount]]</f>
        <v>1150.5095999999999</v>
      </c>
      <c r="G1845" s="2">
        <f>Table2[[#This Row],[sales]]-Table2[[#This Row],[discount_amt]]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Table2[[#This Row],[sales]]*Table2[[#This Row],[discount]]</f>
        <v>916.20899999999995</v>
      </c>
      <c r="G1846" s="2">
        <f>Table2[[#This Row],[sales]]-Table2[[#This Row],[discount_amt]]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Table2[[#This Row],[sales]]*Table2[[#This Row],[discount]]</f>
        <v>1587.9423999999999</v>
      </c>
      <c r="G1847" s="2">
        <f>Table2[[#This Row],[sales]]-Table2[[#This Row],[discount_amt]]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Table2[[#This Row],[sales]]*Table2[[#This Row],[discount]]</f>
        <v>857.4239</v>
      </c>
      <c r="G1848" s="2">
        <f>Table2[[#This Row],[sales]]-Table2[[#This Row],[discount_amt]]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Table2[[#This Row],[sales]]*Table2[[#This Row],[discount]]</f>
        <v>312.30080000000004</v>
      </c>
      <c r="G1849" s="2">
        <f>Table2[[#This Row],[sales]]-Table2[[#This Row],[discount_amt]]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Table2[[#This Row],[sales]]*Table2[[#This Row],[discount]]</f>
        <v>106.19649999999999</v>
      </c>
      <c r="G1850" s="2">
        <f>Table2[[#This Row],[sales]]-Table2[[#This Row],[discount_amt]]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Table2[[#This Row],[sales]]*Table2[[#This Row],[discount]]</f>
        <v>431.33250000000004</v>
      </c>
      <c r="G1851" s="2">
        <f>Table2[[#This Row],[sales]]-Table2[[#This Row],[discount_amt]]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Table2[[#This Row],[sales]]*Table2[[#This Row],[discount]]</f>
        <v>134.4425</v>
      </c>
      <c r="G1852" s="2">
        <f>Table2[[#This Row],[sales]]-Table2[[#This Row],[discount_amt]]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Table2[[#This Row],[sales]]*Table2[[#This Row],[discount]]</f>
        <v>83.70320000000001</v>
      </c>
      <c r="G1853" s="2">
        <f>Table2[[#This Row],[sales]]-Table2[[#This Row],[discount_amt]]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Table2[[#This Row],[sales]]*Table2[[#This Row],[discount]]</f>
        <v>325.88800000000003</v>
      </c>
      <c r="G1854" s="2">
        <f>Table2[[#This Row],[sales]]-Table2[[#This Row],[discount_amt]]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Table2[[#This Row],[sales]]*Table2[[#This Row],[discount]]</f>
        <v>1434.798</v>
      </c>
      <c r="G1855" s="2">
        <f>Table2[[#This Row],[sales]]-Table2[[#This Row],[discount_amt]]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Table2[[#This Row],[sales]]*Table2[[#This Row],[discount]]</f>
        <v>262.55399999999997</v>
      </c>
      <c r="G1856" s="2">
        <f>Table2[[#This Row],[sales]]-Table2[[#This Row],[discount_amt]]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Table2[[#This Row],[sales]]*Table2[[#This Row],[discount]]</f>
        <v>192.81960000000001</v>
      </c>
      <c r="G1857" s="2">
        <f>Table2[[#This Row],[sales]]-Table2[[#This Row],[discount_amt]]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Table2[[#This Row],[sales]]*Table2[[#This Row],[discount]]</f>
        <v>1281.5264</v>
      </c>
      <c r="G1858" s="2">
        <f>Table2[[#This Row],[sales]]-Table2[[#This Row],[discount_amt]]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Table2[[#This Row],[sales]]*Table2[[#This Row],[discount]]</f>
        <v>124.76149999999998</v>
      </c>
      <c r="G1859" s="2">
        <f>Table2[[#This Row],[sales]]-Table2[[#This Row],[discount_amt]]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Table2[[#This Row],[sales]]*Table2[[#This Row],[discount]]</f>
        <v>1130.1862000000001</v>
      </c>
      <c r="G1860" s="2">
        <f>Table2[[#This Row],[sales]]-Table2[[#This Row],[discount_amt]]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Table2[[#This Row],[sales]]*Table2[[#This Row],[discount]]</f>
        <v>1174.6449</v>
      </c>
      <c r="G1861" s="2">
        <f>Table2[[#This Row],[sales]]-Table2[[#This Row],[discount_amt]]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Table2[[#This Row],[sales]]*Table2[[#This Row],[discount]]</f>
        <v>148.21600000000001</v>
      </c>
      <c r="G1862" s="2">
        <f>Table2[[#This Row],[sales]]-Table2[[#This Row],[discount_amt]]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Table2[[#This Row],[sales]]*Table2[[#This Row],[discount]]</f>
        <v>882.42259999999999</v>
      </c>
      <c r="G1863" s="2">
        <f>Table2[[#This Row],[sales]]-Table2[[#This Row],[discount_amt]]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Table2[[#This Row],[sales]]*Table2[[#This Row],[discount]]</f>
        <v>275.39999999999998</v>
      </c>
      <c r="G1864" s="2">
        <f>Table2[[#This Row],[sales]]-Table2[[#This Row],[discount_amt]]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Table2[[#This Row],[sales]]*Table2[[#This Row],[discount]]</f>
        <v>572.40300000000002</v>
      </c>
      <c r="G1865" s="2">
        <f>Table2[[#This Row],[sales]]-Table2[[#This Row],[discount_amt]]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Table2[[#This Row],[sales]]*Table2[[#This Row],[discount]]</f>
        <v>95.633600000000001</v>
      </c>
      <c r="G1866" s="2">
        <f>Table2[[#This Row],[sales]]-Table2[[#This Row],[discount_amt]]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Table2[[#This Row],[sales]]*Table2[[#This Row],[discount]]</f>
        <v>22.270499999999998</v>
      </c>
      <c r="G1867" s="2">
        <f>Table2[[#This Row],[sales]]-Table2[[#This Row],[discount_amt]]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Table2[[#This Row],[sales]]*Table2[[#This Row],[discount]]</f>
        <v>888.16139999999996</v>
      </c>
      <c r="G1868" s="2">
        <f>Table2[[#This Row],[sales]]-Table2[[#This Row],[discount_amt]]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Table2[[#This Row],[sales]]*Table2[[#This Row],[discount]]</f>
        <v>77.397599999999997</v>
      </c>
      <c r="G1869" s="2">
        <f>Table2[[#This Row],[sales]]-Table2[[#This Row],[discount_amt]]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Table2[[#This Row],[sales]]*Table2[[#This Row],[discount]]</f>
        <v>377.74239999999998</v>
      </c>
      <c r="G1870" s="2">
        <f>Table2[[#This Row],[sales]]-Table2[[#This Row],[discount_amt]]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Table2[[#This Row],[sales]]*Table2[[#This Row],[discount]]</f>
        <v>583.98379999999997</v>
      </c>
      <c r="G1871" s="2">
        <f>Table2[[#This Row],[sales]]-Table2[[#This Row],[discount_amt]]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Table2[[#This Row],[sales]]*Table2[[#This Row],[discount]]</f>
        <v>297.94569999999999</v>
      </c>
      <c r="G1872" s="2">
        <f>Table2[[#This Row],[sales]]-Table2[[#This Row],[discount_amt]]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Table2[[#This Row],[sales]]*Table2[[#This Row],[discount]]</f>
        <v>1331.9852000000001</v>
      </c>
      <c r="G1873" s="2">
        <f>Table2[[#This Row],[sales]]-Table2[[#This Row],[discount_amt]]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Table2[[#This Row],[sales]]*Table2[[#This Row],[discount]]</f>
        <v>271.88639999999998</v>
      </c>
      <c r="G1874" s="2">
        <f>Table2[[#This Row],[sales]]-Table2[[#This Row],[discount_amt]]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Table2[[#This Row],[sales]]*Table2[[#This Row],[discount]]</f>
        <v>420.23899999999998</v>
      </c>
      <c r="G1875" s="2">
        <f>Table2[[#This Row],[sales]]-Table2[[#This Row],[discount_amt]]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Table2[[#This Row],[sales]]*Table2[[#This Row],[discount]]</f>
        <v>424.14570000000003</v>
      </c>
      <c r="G1876" s="2">
        <f>Table2[[#This Row],[sales]]-Table2[[#This Row],[discount_amt]]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Table2[[#This Row],[sales]]*Table2[[#This Row],[discount]]</f>
        <v>224.3192</v>
      </c>
      <c r="G1877" s="2">
        <f>Table2[[#This Row],[sales]]-Table2[[#This Row],[discount_amt]]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Table2[[#This Row],[sales]]*Table2[[#This Row],[discount]]</f>
        <v>326.09290000000004</v>
      </c>
      <c r="G1878" s="2">
        <f>Table2[[#This Row],[sales]]-Table2[[#This Row],[discount_amt]]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Table2[[#This Row],[sales]]*Table2[[#This Row],[discount]]</f>
        <v>815.36560000000009</v>
      </c>
      <c r="G1879" s="2">
        <f>Table2[[#This Row],[sales]]-Table2[[#This Row],[discount_amt]]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Table2[[#This Row],[sales]]*Table2[[#This Row],[discount]]</f>
        <v>25.8612</v>
      </c>
      <c r="G1880" s="2">
        <f>Table2[[#This Row],[sales]]-Table2[[#This Row],[discount_amt]]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Table2[[#This Row],[sales]]*Table2[[#This Row],[discount]]</f>
        <v>451.64400000000001</v>
      </c>
      <c r="G1881" s="2">
        <f>Table2[[#This Row],[sales]]-Table2[[#This Row],[discount_amt]]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Table2[[#This Row],[sales]]*Table2[[#This Row],[discount]]</f>
        <v>402.59200000000004</v>
      </c>
      <c r="G1882" s="2">
        <f>Table2[[#This Row],[sales]]-Table2[[#This Row],[discount_amt]]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Table2[[#This Row],[sales]]*Table2[[#This Row],[discount]]</f>
        <v>32.819000000000003</v>
      </c>
      <c r="G1883" s="2">
        <f>Table2[[#This Row],[sales]]-Table2[[#This Row],[discount_amt]]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Table2[[#This Row],[sales]]*Table2[[#This Row],[discount]]</f>
        <v>390.32249999999999</v>
      </c>
      <c r="G1884" s="2">
        <f>Table2[[#This Row],[sales]]-Table2[[#This Row],[discount_amt]]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Table2[[#This Row],[sales]]*Table2[[#This Row],[discount]]</f>
        <v>114.78879999999999</v>
      </c>
      <c r="G1885" s="2">
        <f>Table2[[#This Row],[sales]]-Table2[[#This Row],[discount_amt]]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Table2[[#This Row],[sales]]*Table2[[#This Row],[discount]]</f>
        <v>42.27</v>
      </c>
      <c r="G1886" s="2">
        <f>Table2[[#This Row],[sales]]-Table2[[#This Row],[discount_amt]]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Table2[[#This Row],[sales]]*Table2[[#This Row],[discount]]</f>
        <v>1115.9680000000001</v>
      </c>
      <c r="G1887" s="2">
        <f>Table2[[#This Row],[sales]]-Table2[[#This Row],[discount_amt]]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Table2[[#This Row],[sales]]*Table2[[#This Row],[discount]]</f>
        <v>2034.5135999999998</v>
      </c>
      <c r="G1888" s="2">
        <f>Table2[[#This Row],[sales]]-Table2[[#This Row],[discount_amt]]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Table2[[#This Row],[sales]]*Table2[[#This Row],[discount]]</f>
        <v>669.84680000000003</v>
      </c>
      <c r="G1889" s="2">
        <f>Table2[[#This Row],[sales]]-Table2[[#This Row],[discount_amt]]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Table2[[#This Row],[sales]]*Table2[[#This Row],[discount]]</f>
        <v>283.29719999999998</v>
      </c>
      <c r="G1890" s="2">
        <f>Table2[[#This Row],[sales]]-Table2[[#This Row],[discount_amt]]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Table2[[#This Row],[sales]]*Table2[[#This Row],[discount]]</f>
        <v>284.20800000000003</v>
      </c>
      <c r="G1891" s="2">
        <f>Table2[[#This Row],[sales]]-Table2[[#This Row],[discount_amt]]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Table2[[#This Row],[sales]]*Table2[[#This Row],[discount]]</f>
        <v>1749.9520000000002</v>
      </c>
      <c r="G1892" s="2">
        <f>Table2[[#This Row],[sales]]-Table2[[#This Row],[discount_amt]]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Table2[[#This Row],[sales]]*Table2[[#This Row],[discount]]</f>
        <v>1799.6220000000001</v>
      </c>
      <c r="G1893" s="2">
        <f>Table2[[#This Row],[sales]]-Table2[[#This Row],[discount_amt]]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Table2[[#This Row],[sales]]*Table2[[#This Row],[discount]]</f>
        <v>703.89359999999999</v>
      </c>
      <c r="G1894" s="2">
        <f>Table2[[#This Row],[sales]]-Table2[[#This Row],[discount_amt]]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Table2[[#This Row],[sales]]*Table2[[#This Row],[discount]]</f>
        <v>129.99119999999999</v>
      </c>
      <c r="G1895" s="2">
        <f>Table2[[#This Row],[sales]]-Table2[[#This Row],[discount_amt]]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Table2[[#This Row],[sales]]*Table2[[#This Row],[discount]]</f>
        <v>460.42139999999995</v>
      </c>
      <c r="G1896" s="2">
        <f>Table2[[#This Row],[sales]]-Table2[[#This Row],[discount_amt]]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Table2[[#This Row],[sales]]*Table2[[#This Row],[discount]]</f>
        <v>1122.009</v>
      </c>
      <c r="G1897" s="2">
        <f>Table2[[#This Row],[sales]]-Table2[[#This Row],[discount_amt]]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Table2[[#This Row],[sales]]*Table2[[#This Row],[discount]]</f>
        <v>389.47340000000003</v>
      </c>
      <c r="G1898" s="2">
        <f>Table2[[#This Row],[sales]]-Table2[[#This Row],[discount_amt]]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Table2[[#This Row],[sales]]*Table2[[#This Row],[discount]]</f>
        <v>324.92599999999999</v>
      </c>
      <c r="G1899" s="2">
        <f>Table2[[#This Row],[sales]]-Table2[[#This Row],[discount_amt]]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Table2[[#This Row],[sales]]*Table2[[#This Row],[discount]]</f>
        <v>787.71839999999997</v>
      </c>
      <c r="G1900" s="2">
        <f>Table2[[#This Row],[sales]]-Table2[[#This Row],[discount_amt]]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Table2[[#This Row],[sales]]*Table2[[#This Row],[discount]]</f>
        <v>2241.9704999999999</v>
      </c>
      <c r="G1901" s="2">
        <f>Table2[[#This Row],[sales]]-Table2[[#This Row],[discount_amt]]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Table2[[#This Row],[sales]]*Table2[[#This Row],[discount]]</f>
        <v>413.66950000000003</v>
      </c>
      <c r="G1902" s="2">
        <f>Table2[[#This Row],[sales]]-Table2[[#This Row],[discount_amt]]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Table2[[#This Row],[sales]]*Table2[[#This Row],[discount]]</f>
        <v>553.30319999999995</v>
      </c>
      <c r="G1903" s="2">
        <f>Table2[[#This Row],[sales]]-Table2[[#This Row],[discount_amt]]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Table2[[#This Row],[sales]]*Table2[[#This Row],[discount]]</f>
        <v>69.5304</v>
      </c>
      <c r="G1904" s="2">
        <f>Table2[[#This Row],[sales]]-Table2[[#This Row],[discount_amt]]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Table2[[#This Row],[sales]]*Table2[[#This Row],[discount]]</f>
        <v>520.29570000000001</v>
      </c>
      <c r="G1905" s="2">
        <f>Table2[[#This Row],[sales]]-Table2[[#This Row],[discount_amt]]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Table2[[#This Row],[sales]]*Table2[[#This Row],[discount]]</f>
        <v>378.97349999999994</v>
      </c>
      <c r="G1906" s="2">
        <f>Table2[[#This Row],[sales]]-Table2[[#This Row],[discount_amt]]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Table2[[#This Row],[sales]]*Table2[[#This Row],[discount]]</f>
        <v>62.316800000000008</v>
      </c>
      <c r="G1907" s="2">
        <f>Table2[[#This Row],[sales]]-Table2[[#This Row],[discount_amt]]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Table2[[#This Row],[sales]]*Table2[[#This Row],[discount]]</f>
        <v>867.89049999999997</v>
      </c>
      <c r="G1908" s="2">
        <f>Table2[[#This Row],[sales]]-Table2[[#This Row],[discount_amt]]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Table2[[#This Row],[sales]]*Table2[[#This Row],[discount]]</f>
        <v>448.88749999999999</v>
      </c>
      <c r="G1909" s="2">
        <f>Table2[[#This Row],[sales]]-Table2[[#This Row],[discount_amt]]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Table2[[#This Row],[sales]]*Table2[[#This Row],[discount]]</f>
        <v>490.76580000000001</v>
      </c>
      <c r="G1910" s="2">
        <f>Table2[[#This Row],[sales]]-Table2[[#This Row],[discount_amt]]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Table2[[#This Row],[sales]]*Table2[[#This Row],[discount]]</f>
        <v>405.30840000000001</v>
      </c>
      <c r="G1911" s="2">
        <f>Table2[[#This Row],[sales]]-Table2[[#This Row],[discount_amt]]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Table2[[#This Row],[sales]]*Table2[[#This Row],[discount]]</f>
        <v>543.72480000000007</v>
      </c>
      <c r="G1912" s="2">
        <f>Table2[[#This Row],[sales]]-Table2[[#This Row],[discount_amt]]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Table2[[#This Row],[sales]]*Table2[[#This Row],[discount]]</f>
        <v>114.7428</v>
      </c>
      <c r="G1913" s="2">
        <f>Table2[[#This Row],[sales]]-Table2[[#This Row],[discount_amt]]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Table2[[#This Row],[sales]]*Table2[[#This Row],[discount]]</f>
        <v>107.9782</v>
      </c>
      <c r="G1914" s="2">
        <f>Table2[[#This Row],[sales]]-Table2[[#This Row],[discount_amt]]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Table2[[#This Row],[sales]]*Table2[[#This Row],[discount]]</f>
        <v>7.7696000000000005</v>
      </c>
      <c r="G1915" s="2">
        <f>Table2[[#This Row],[sales]]-Table2[[#This Row],[discount_amt]]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Table2[[#This Row],[sales]]*Table2[[#This Row],[discount]]</f>
        <v>577.39800000000002</v>
      </c>
      <c r="G1916" s="2">
        <f>Table2[[#This Row],[sales]]-Table2[[#This Row],[discount_amt]]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Table2[[#This Row],[sales]]*Table2[[#This Row],[discount]]</f>
        <v>972.31260000000009</v>
      </c>
      <c r="G1917" s="2">
        <f>Table2[[#This Row],[sales]]-Table2[[#This Row],[discount_amt]]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Table2[[#This Row],[sales]]*Table2[[#This Row],[discount]]</f>
        <v>137.00750000000002</v>
      </c>
      <c r="G1918" s="2">
        <f>Table2[[#This Row],[sales]]-Table2[[#This Row],[discount_amt]]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Table2[[#This Row],[sales]]*Table2[[#This Row],[discount]]</f>
        <v>107.23050000000001</v>
      </c>
      <c r="G1919" s="2">
        <f>Table2[[#This Row],[sales]]-Table2[[#This Row],[discount_amt]]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Table2[[#This Row],[sales]]*Table2[[#This Row],[discount]]</f>
        <v>859.26800000000003</v>
      </c>
      <c r="G1920" s="2">
        <f>Table2[[#This Row],[sales]]-Table2[[#This Row],[discount_amt]]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Table2[[#This Row],[sales]]*Table2[[#This Row],[discount]]</f>
        <v>1654.8328999999999</v>
      </c>
      <c r="G1921" s="2">
        <f>Table2[[#This Row],[sales]]-Table2[[#This Row],[discount_amt]]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Table2[[#This Row],[sales]]*Table2[[#This Row],[discount]]</f>
        <v>782.24120000000005</v>
      </c>
      <c r="G1922" s="2">
        <f>Table2[[#This Row],[sales]]-Table2[[#This Row],[discount_amt]]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Table2[[#This Row],[sales]]*Table2[[#This Row],[discount]]</f>
        <v>87.967799999999997</v>
      </c>
      <c r="G1923" s="2">
        <f>Table2[[#This Row],[sales]]-Table2[[#This Row],[discount_amt]]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Table2[[#This Row],[sales]]*Table2[[#This Row],[discount]]</f>
        <v>1423.3724</v>
      </c>
      <c r="G1924" s="2">
        <f>Table2[[#This Row],[sales]]-Table2[[#This Row],[discount_amt]]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Table2[[#This Row],[sales]]*Table2[[#This Row],[discount]]</f>
        <v>1116.521</v>
      </c>
      <c r="G1925" s="2">
        <f>Table2[[#This Row],[sales]]-Table2[[#This Row],[discount_amt]]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Table2[[#This Row],[sales]]*Table2[[#This Row],[discount]]</f>
        <v>452.952</v>
      </c>
      <c r="G1926" s="2">
        <f>Table2[[#This Row],[sales]]-Table2[[#This Row],[discount_amt]]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Table2[[#This Row],[sales]]*Table2[[#This Row],[discount]]</f>
        <v>241.51770000000002</v>
      </c>
      <c r="G1927" s="2">
        <f>Table2[[#This Row],[sales]]-Table2[[#This Row],[discount_amt]]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Table2[[#This Row],[sales]]*Table2[[#This Row],[discount]]</f>
        <v>500.61599999999993</v>
      </c>
      <c r="G1928" s="2">
        <f>Table2[[#This Row],[sales]]-Table2[[#This Row],[discount_amt]]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Table2[[#This Row],[sales]]*Table2[[#This Row],[discount]]</f>
        <v>1599</v>
      </c>
      <c r="G1929" s="2">
        <f>Table2[[#This Row],[sales]]-Table2[[#This Row],[discount_amt]]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Table2[[#This Row],[sales]]*Table2[[#This Row],[discount]]</f>
        <v>1299.6071999999999</v>
      </c>
      <c r="G1930" s="2">
        <f>Table2[[#This Row],[sales]]-Table2[[#This Row],[discount_amt]]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Table2[[#This Row],[sales]]*Table2[[#This Row],[discount]]</f>
        <v>21.674600000000002</v>
      </c>
      <c r="G1931" s="2">
        <f>Table2[[#This Row],[sales]]-Table2[[#This Row],[discount_amt]]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Table2[[#This Row],[sales]]*Table2[[#This Row],[discount]]</f>
        <v>923.56799999999987</v>
      </c>
      <c r="G1932" s="2">
        <f>Table2[[#This Row],[sales]]-Table2[[#This Row],[discount_amt]]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Table2[[#This Row],[sales]]*Table2[[#This Row],[discount]]</f>
        <v>0</v>
      </c>
      <c r="G1933" s="2">
        <f>Table2[[#This Row],[sales]]-Table2[[#This Row],[discount_amt]]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Table2[[#This Row],[sales]]*Table2[[#This Row],[discount]]</f>
        <v>1649.8596</v>
      </c>
      <c r="G1934" s="2">
        <f>Table2[[#This Row],[sales]]-Table2[[#This Row],[discount_amt]]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Table2[[#This Row],[sales]]*Table2[[#This Row],[discount]]</f>
        <v>896.62440000000004</v>
      </c>
      <c r="G1935" s="2">
        <f>Table2[[#This Row],[sales]]-Table2[[#This Row],[discount_amt]]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Table2[[#This Row],[sales]]*Table2[[#This Row],[discount]]</f>
        <v>159.11250000000001</v>
      </c>
      <c r="G1936" s="2">
        <f>Table2[[#This Row],[sales]]-Table2[[#This Row],[discount_amt]]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Table2[[#This Row],[sales]]*Table2[[#This Row],[discount]]</f>
        <v>327.16769999999997</v>
      </c>
      <c r="G1937" s="2">
        <f>Table2[[#This Row],[sales]]-Table2[[#This Row],[discount_amt]]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Table2[[#This Row],[sales]]*Table2[[#This Row],[discount]]</f>
        <v>79.369200000000006</v>
      </c>
      <c r="G1938" s="2">
        <f>Table2[[#This Row],[sales]]-Table2[[#This Row],[discount_amt]]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Table2[[#This Row],[sales]]*Table2[[#This Row],[discount]]</f>
        <v>212.226</v>
      </c>
      <c r="G1939" s="2">
        <f>Table2[[#This Row],[sales]]-Table2[[#This Row],[discount_amt]]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Table2[[#This Row],[sales]]*Table2[[#This Row],[discount]]</f>
        <v>53.886400000000002</v>
      </c>
      <c r="G1940" s="2">
        <f>Table2[[#This Row],[sales]]-Table2[[#This Row],[discount_amt]]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Table2[[#This Row],[sales]]*Table2[[#This Row],[discount]]</f>
        <v>296.08149999999995</v>
      </c>
      <c r="G1941" s="2">
        <f>Table2[[#This Row],[sales]]-Table2[[#This Row],[discount_amt]]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Table2[[#This Row],[sales]]*Table2[[#This Row],[discount]]</f>
        <v>183.375</v>
      </c>
      <c r="G1942" s="2">
        <f>Table2[[#This Row],[sales]]-Table2[[#This Row],[discount_amt]]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Table2[[#This Row],[sales]]*Table2[[#This Row],[discount]]</f>
        <v>237.37360000000001</v>
      </c>
      <c r="G1943" s="2">
        <f>Table2[[#This Row],[sales]]-Table2[[#This Row],[discount_amt]]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Table2[[#This Row],[sales]]*Table2[[#This Row],[discount]]</f>
        <v>94.932599999999994</v>
      </c>
      <c r="G1944" s="2">
        <f>Table2[[#This Row],[sales]]-Table2[[#This Row],[discount_amt]]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Table2[[#This Row],[sales]]*Table2[[#This Row],[discount]]</f>
        <v>260.13839999999999</v>
      </c>
      <c r="G1945" s="2">
        <f>Table2[[#This Row],[sales]]-Table2[[#This Row],[discount_amt]]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Table2[[#This Row],[sales]]*Table2[[#This Row],[discount]]</f>
        <v>533.47059999999999</v>
      </c>
      <c r="G1946" s="2">
        <f>Table2[[#This Row],[sales]]-Table2[[#This Row],[discount_amt]]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Table2[[#This Row],[sales]]*Table2[[#This Row],[discount]]</f>
        <v>723.09440000000006</v>
      </c>
      <c r="G1947" s="2">
        <f>Table2[[#This Row],[sales]]-Table2[[#This Row],[discount_amt]]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Table2[[#This Row],[sales]]*Table2[[#This Row],[discount]]</f>
        <v>635.44349999999997</v>
      </c>
      <c r="G1948" s="2">
        <f>Table2[[#This Row],[sales]]-Table2[[#This Row],[discount_amt]]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Table2[[#This Row],[sales]]*Table2[[#This Row],[discount]]</f>
        <v>2182.0642999999995</v>
      </c>
      <c r="G1949" s="2">
        <f>Table2[[#This Row],[sales]]-Table2[[#This Row],[discount_amt]]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Table2[[#This Row],[sales]]*Table2[[#This Row],[discount]]</f>
        <v>273.74930000000001</v>
      </c>
      <c r="G1950" s="2">
        <f>Table2[[#This Row],[sales]]-Table2[[#This Row],[discount_amt]]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Table2[[#This Row],[sales]]*Table2[[#This Row],[discount]]</f>
        <v>1208.3778</v>
      </c>
      <c r="G1951" s="2">
        <f>Table2[[#This Row],[sales]]-Table2[[#This Row],[discount_amt]]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Table2[[#This Row],[sales]]*Table2[[#This Row],[discount]]</f>
        <v>476.09799999999996</v>
      </c>
      <c r="G1952" s="2">
        <f>Table2[[#This Row],[sales]]-Table2[[#This Row],[discount_amt]]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Table2[[#This Row],[sales]]*Table2[[#This Row],[discount]]</f>
        <v>156.99839999999998</v>
      </c>
      <c r="G1953" s="2">
        <f>Table2[[#This Row],[sales]]-Table2[[#This Row],[discount_amt]]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Table2[[#This Row],[sales]]*Table2[[#This Row],[discount]]</f>
        <v>1054.4212</v>
      </c>
      <c r="G1954" s="2">
        <f>Table2[[#This Row],[sales]]-Table2[[#This Row],[discount_amt]]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Table2[[#This Row],[sales]]*Table2[[#This Row],[discount]]</f>
        <v>1155.2762</v>
      </c>
      <c r="G1955" s="2">
        <f>Table2[[#This Row],[sales]]-Table2[[#This Row],[discount_amt]]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Table2[[#This Row],[sales]]*Table2[[#This Row],[discount]]</f>
        <v>489.84960000000001</v>
      </c>
      <c r="G1956" s="2">
        <f>Table2[[#This Row],[sales]]-Table2[[#This Row],[discount_amt]]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Table2[[#This Row],[sales]]*Table2[[#This Row],[discount]]</f>
        <v>767.51220000000001</v>
      </c>
      <c r="G1957" s="2">
        <f>Table2[[#This Row],[sales]]-Table2[[#This Row],[discount_amt]]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Table2[[#This Row],[sales]]*Table2[[#This Row],[discount]]</f>
        <v>852.94979999999987</v>
      </c>
      <c r="G1958" s="2">
        <f>Table2[[#This Row],[sales]]-Table2[[#This Row],[discount_amt]]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Table2[[#This Row],[sales]]*Table2[[#This Row],[discount]]</f>
        <v>1735.9367999999999</v>
      </c>
      <c r="G1959" s="2">
        <f>Table2[[#This Row],[sales]]-Table2[[#This Row],[discount_amt]]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Table2[[#This Row],[sales]]*Table2[[#This Row],[discount]]</f>
        <v>1779.8733999999999</v>
      </c>
      <c r="G1960" s="2">
        <f>Table2[[#This Row],[sales]]-Table2[[#This Row],[discount_amt]]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Table2[[#This Row],[sales]]*Table2[[#This Row],[discount]]</f>
        <v>552.30340000000001</v>
      </c>
      <c r="G1961" s="2">
        <f>Table2[[#This Row],[sales]]-Table2[[#This Row],[discount_amt]]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Table2[[#This Row],[sales]]*Table2[[#This Row],[discount]]</f>
        <v>462.11040000000003</v>
      </c>
      <c r="G1962" s="2">
        <f>Table2[[#This Row],[sales]]-Table2[[#This Row],[discount_amt]]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Table2[[#This Row],[sales]]*Table2[[#This Row],[discount]]</f>
        <v>420.88300000000004</v>
      </c>
      <c r="G1963" s="2">
        <f>Table2[[#This Row],[sales]]-Table2[[#This Row],[discount_amt]]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Table2[[#This Row],[sales]]*Table2[[#This Row],[discount]]</f>
        <v>415.15320000000003</v>
      </c>
      <c r="G1964" s="2">
        <f>Table2[[#This Row],[sales]]-Table2[[#This Row],[discount_amt]]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Table2[[#This Row],[sales]]*Table2[[#This Row],[discount]]</f>
        <v>61.35</v>
      </c>
      <c r="G1965" s="2">
        <f>Table2[[#This Row],[sales]]-Table2[[#This Row],[discount_amt]]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Table2[[#This Row],[sales]]*Table2[[#This Row],[discount]]</f>
        <v>855.28880000000004</v>
      </c>
      <c r="G1966" s="2">
        <f>Table2[[#This Row],[sales]]-Table2[[#This Row],[discount_amt]]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Table2[[#This Row],[sales]]*Table2[[#This Row],[discount]]</f>
        <v>263.24430000000001</v>
      </c>
      <c r="G1967" s="2">
        <f>Table2[[#This Row],[sales]]-Table2[[#This Row],[discount_amt]]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Table2[[#This Row],[sales]]*Table2[[#This Row],[discount]]</f>
        <v>558.54240000000004</v>
      </c>
      <c r="G1968" s="2">
        <f>Table2[[#This Row],[sales]]-Table2[[#This Row],[discount_amt]]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Table2[[#This Row],[sales]]*Table2[[#This Row],[discount]]</f>
        <v>1578.4159999999999</v>
      </c>
      <c r="G1969" s="2">
        <f>Table2[[#This Row],[sales]]-Table2[[#This Row],[discount_amt]]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Table2[[#This Row],[sales]]*Table2[[#This Row],[discount]]</f>
        <v>200.1688</v>
      </c>
      <c r="G1970" s="2">
        <f>Table2[[#This Row],[sales]]-Table2[[#This Row],[discount_amt]]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Table2[[#This Row],[sales]]*Table2[[#This Row],[discount]]</f>
        <v>1731.9367999999999</v>
      </c>
      <c r="G1971" s="2">
        <f>Table2[[#This Row],[sales]]-Table2[[#This Row],[discount_amt]]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Table2[[#This Row],[sales]]*Table2[[#This Row],[discount]]</f>
        <v>586.81840000000011</v>
      </c>
      <c r="G1972" s="2">
        <f>Table2[[#This Row],[sales]]-Table2[[#This Row],[discount_amt]]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Table2[[#This Row],[sales]]*Table2[[#This Row],[discount]]</f>
        <v>519.21100000000001</v>
      </c>
      <c r="G1973" s="2">
        <f>Table2[[#This Row],[sales]]-Table2[[#This Row],[discount_amt]]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Table2[[#This Row],[sales]]*Table2[[#This Row],[discount]]</f>
        <v>1158.8699999999999</v>
      </c>
      <c r="G1974" s="2">
        <f>Table2[[#This Row],[sales]]-Table2[[#This Row],[discount_amt]]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Table2[[#This Row],[sales]]*Table2[[#This Row],[discount]]</f>
        <v>255.03200000000004</v>
      </c>
      <c r="G1975" s="2">
        <f>Table2[[#This Row],[sales]]-Table2[[#This Row],[discount_amt]]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Table2[[#This Row],[sales]]*Table2[[#This Row],[discount]]</f>
        <v>1587.4122000000002</v>
      </c>
      <c r="G1976" s="2">
        <f>Table2[[#This Row],[sales]]-Table2[[#This Row],[discount_amt]]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Table2[[#This Row],[sales]]*Table2[[#This Row],[discount]]</f>
        <v>1126.2767999999999</v>
      </c>
      <c r="G1977" s="2">
        <f>Table2[[#This Row],[sales]]-Table2[[#This Row],[discount_amt]]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Table2[[#This Row],[sales]]*Table2[[#This Row],[discount]]</f>
        <v>1155.3254999999999</v>
      </c>
      <c r="G1978" s="2">
        <f>Table2[[#This Row],[sales]]-Table2[[#This Row],[discount_amt]]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Table2[[#This Row],[sales]]*Table2[[#This Row],[discount]]</f>
        <v>380.17099999999999</v>
      </c>
      <c r="G1979" s="2">
        <f>Table2[[#This Row],[sales]]-Table2[[#This Row],[discount_amt]]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Table2[[#This Row],[sales]]*Table2[[#This Row],[discount]]</f>
        <v>81.590400000000002</v>
      </c>
      <c r="G1980" s="2">
        <f>Table2[[#This Row],[sales]]-Table2[[#This Row],[discount_amt]]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Table2[[#This Row],[sales]]*Table2[[#This Row],[discount]]</f>
        <v>577.71219999999994</v>
      </c>
      <c r="G1981" s="2">
        <f>Table2[[#This Row],[sales]]-Table2[[#This Row],[discount_amt]]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Table2[[#This Row],[sales]]*Table2[[#This Row],[discount]]</f>
        <v>562.69150000000002</v>
      </c>
      <c r="G1982" s="2">
        <f>Table2[[#This Row],[sales]]-Table2[[#This Row],[discount_amt]]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Table2[[#This Row],[sales]]*Table2[[#This Row],[discount]]</f>
        <v>243.65110000000001</v>
      </c>
      <c r="G1983" s="2">
        <f>Table2[[#This Row],[sales]]-Table2[[#This Row],[discount_amt]]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Table2[[#This Row],[sales]]*Table2[[#This Row],[discount]]</f>
        <v>52.756</v>
      </c>
      <c r="G1984" s="2">
        <f>Table2[[#This Row],[sales]]-Table2[[#This Row],[discount_amt]]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Table2[[#This Row],[sales]]*Table2[[#This Row],[discount]]</f>
        <v>201.25800000000001</v>
      </c>
      <c r="G1985" s="2">
        <f>Table2[[#This Row],[sales]]-Table2[[#This Row],[discount_amt]]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Table2[[#This Row],[sales]]*Table2[[#This Row],[discount]]</f>
        <v>753.85199999999998</v>
      </c>
      <c r="G1986" s="2">
        <f>Table2[[#This Row],[sales]]-Table2[[#This Row],[discount_amt]]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Table2[[#This Row],[sales]]*Table2[[#This Row],[discount]]</f>
        <v>795.495</v>
      </c>
      <c r="G1987" s="2">
        <f>Table2[[#This Row],[sales]]-Table2[[#This Row],[discount_amt]]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Table2[[#This Row],[sales]]*Table2[[#This Row],[discount]]</f>
        <v>818.1318</v>
      </c>
      <c r="G1988" s="2">
        <f>Table2[[#This Row],[sales]]-Table2[[#This Row],[discount_amt]]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Table2[[#This Row],[sales]]*Table2[[#This Row],[discount]]</f>
        <v>104.5702</v>
      </c>
      <c r="G1989" s="2">
        <f>Table2[[#This Row],[sales]]-Table2[[#This Row],[discount_amt]]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Table2[[#This Row],[sales]]*Table2[[#This Row],[discount]]</f>
        <v>1532.8360000000002</v>
      </c>
      <c r="G1990" s="2">
        <f>Table2[[#This Row],[sales]]-Table2[[#This Row],[discount_amt]]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Table2[[#This Row],[sales]]*Table2[[#This Row],[discount]]</f>
        <v>670.77200000000005</v>
      </c>
      <c r="G1991" s="2">
        <f>Table2[[#This Row],[sales]]-Table2[[#This Row],[discount_amt]]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Table2[[#This Row],[sales]]*Table2[[#This Row],[discount]]</f>
        <v>1272.2076</v>
      </c>
      <c r="G1992" s="2">
        <f>Table2[[#This Row],[sales]]-Table2[[#This Row],[discount_amt]]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Table2[[#This Row],[sales]]*Table2[[#This Row],[discount]]</f>
        <v>21.473099999999999</v>
      </c>
      <c r="G1993" s="2">
        <f>Table2[[#This Row],[sales]]-Table2[[#This Row],[discount_amt]]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Table2[[#This Row],[sales]]*Table2[[#This Row],[discount]]</f>
        <v>58.724799999999995</v>
      </c>
      <c r="G1994" s="2">
        <f>Table2[[#This Row],[sales]]-Table2[[#This Row],[discount_amt]]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Table2[[#This Row],[sales]]*Table2[[#This Row],[discount]]</f>
        <v>249.84179999999998</v>
      </c>
      <c r="G1995" s="2">
        <f>Table2[[#This Row],[sales]]-Table2[[#This Row],[discount_amt]]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Table2[[#This Row],[sales]]*Table2[[#This Row],[discount]]</f>
        <v>116.23259999999999</v>
      </c>
      <c r="G1996" s="2">
        <f>Table2[[#This Row],[sales]]-Table2[[#This Row],[discount_amt]]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Table2[[#This Row],[sales]]*Table2[[#This Row],[discount]]</f>
        <v>119.226</v>
      </c>
      <c r="G1997" s="2">
        <f>Table2[[#This Row],[sales]]-Table2[[#This Row],[discount_amt]]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Table2[[#This Row],[sales]]*Table2[[#This Row],[discount]]</f>
        <v>1432.1684000000002</v>
      </c>
      <c r="G1998" s="2">
        <f>Table2[[#This Row],[sales]]-Table2[[#This Row],[discount_amt]]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Table2[[#This Row],[sales]]*Table2[[#This Row],[discount]]</f>
        <v>48.631400000000006</v>
      </c>
      <c r="G1999" s="2">
        <f>Table2[[#This Row],[sales]]-Table2[[#This Row],[discount_amt]]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Table2[[#This Row],[sales]]*Table2[[#This Row],[discount]]</f>
        <v>85.037000000000006</v>
      </c>
      <c r="G2000" s="2">
        <f>Table2[[#This Row],[sales]]-Table2[[#This Row],[discount_amt]]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Table2[[#This Row],[sales]]*Table2[[#This Row],[discount]]</f>
        <v>48.454999999999998</v>
      </c>
      <c r="G2001" s="2">
        <f>Table2[[#This Row],[sales]]-Table2[[#This Row],[discount_amt]]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Table2[[#This Row],[sales]]*Table2[[#This Row],[discount]]</f>
        <v>989.90849999999989</v>
      </c>
      <c r="G2002" s="2">
        <f>Table2[[#This Row],[sales]]-Table2[[#This Row],[discount_amt]]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Table2[[#This Row],[sales]]*Table2[[#This Row],[discount]]</f>
        <v>1343.7549000000001</v>
      </c>
      <c r="G2003" s="2">
        <f>Table2[[#This Row],[sales]]-Table2[[#This Row],[discount_amt]]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Table2[[#This Row],[sales]]*Table2[[#This Row],[discount]]</f>
        <v>904.85029999999995</v>
      </c>
      <c r="G2004" s="2">
        <f>Table2[[#This Row],[sales]]-Table2[[#This Row],[discount_amt]]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Table2[[#This Row],[sales]]*Table2[[#This Row],[discount]]</f>
        <v>486.6352</v>
      </c>
      <c r="G2005" s="2">
        <f>Table2[[#This Row],[sales]]-Table2[[#This Row],[discount_amt]]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Table2[[#This Row],[sales]]*Table2[[#This Row],[discount]]</f>
        <v>1219.7948000000001</v>
      </c>
      <c r="G2006" s="2">
        <f>Table2[[#This Row],[sales]]-Table2[[#This Row],[discount_amt]]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Table2[[#This Row],[sales]]*Table2[[#This Row],[discount]]</f>
        <v>0</v>
      </c>
      <c r="G2007" s="2">
        <f>Table2[[#This Row],[sales]]-Table2[[#This Row],[discount_amt]]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Table2[[#This Row],[sales]]*Table2[[#This Row],[discount]]</f>
        <v>188.63040000000001</v>
      </c>
      <c r="G2008" s="2">
        <f>Table2[[#This Row],[sales]]-Table2[[#This Row],[discount_amt]]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Table2[[#This Row],[sales]]*Table2[[#This Row],[discount]]</f>
        <v>525.83939999999996</v>
      </c>
      <c r="G2009" s="2">
        <f>Table2[[#This Row],[sales]]-Table2[[#This Row],[discount_amt]]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Table2[[#This Row],[sales]]*Table2[[#This Row],[discount]]</f>
        <v>977.5100000000001</v>
      </c>
      <c r="G2010" s="2">
        <f>Table2[[#This Row],[sales]]-Table2[[#This Row],[discount_amt]]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Table2[[#This Row],[sales]]*Table2[[#This Row],[discount]]</f>
        <v>1900.9146000000003</v>
      </c>
      <c r="G2011" s="2">
        <f>Table2[[#This Row],[sales]]-Table2[[#This Row],[discount_amt]]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Table2[[#This Row],[sales]]*Table2[[#This Row],[discount]]</f>
        <v>64.771199999999993</v>
      </c>
      <c r="G2012" s="2">
        <f>Table2[[#This Row],[sales]]-Table2[[#This Row],[discount_amt]]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Table2[[#This Row],[sales]]*Table2[[#This Row],[discount]]</f>
        <v>38.790599999999998</v>
      </c>
      <c r="G2013" s="2">
        <f>Table2[[#This Row],[sales]]-Table2[[#This Row],[discount_amt]]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Table2[[#This Row],[sales]]*Table2[[#This Row],[discount]]</f>
        <v>1815.2460000000001</v>
      </c>
      <c r="G2014" s="2">
        <f>Table2[[#This Row],[sales]]-Table2[[#This Row],[discount_amt]]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Table2[[#This Row],[sales]]*Table2[[#This Row],[discount]]</f>
        <v>476.71249999999998</v>
      </c>
      <c r="G2015" s="2">
        <f>Table2[[#This Row],[sales]]-Table2[[#This Row],[discount_amt]]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Table2[[#This Row],[sales]]*Table2[[#This Row],[discount]]</f>
        <v>565.61040000000003</v>
      </c>
      <c r="G2016" s="2">
        <f>Table2[[#This Row],[sales]]-Table2[[#This Row],[discount_amt]]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Table2[[#This Row],[sales]]*Table2[[#This Row],[discount]]</f>
        <v>1021.7117999999999</v>
      </c>
      <c r="G2017" s="2">
        <f>Table2[[#This Row],[sales]]-Table2[[#This Row],[discount_amt]]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Table2[[#This Row],[sales]]*Table2[[#This Row],[discount]]</f>
        <v>12.1668</v>
      </c>
      <c r="G2018" s="2">
        <f>Table2[[#This Row],[sales]]-Table2[[#This Row],[discount_amt]]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Table2[[#This Row],[sales]]*Table2[[#This Row],[discount]]</f>
        <v>383.01900000000001</v>
      </c>
      <c r="G2019" s="2">
        <f>Table2[[#This Row],[sales]]-Table2[[#This Row],[discount_amt]]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Table2[[#This Row],[sales]]*Table2[[#This Row],[discount]]</f>
        <v>110.9992</v>
      </c>
      <c r="G2020" s="2">
        <f>Table2[[#This Row],[sales]]-Table2[[#This Row],[discount_amt]]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Table2[[#This Row],[sales]]*Table2[[#This Row],[discount]]</f>
        <v>654.23030000000006</v>
      </c>
      <c r="G2021" s="2">
        <f>Table2[[#This Row],[sales]]-Table2[[#This Row],[discount_amt]]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Table2[[#This Row],[sales]]*Table2[[#This Row],[discount]]</f>
        <v>164.9744</v>
      </c>
      <c r="G2022" s="2">
        <f>Table2[[#This Row],[sales]]-Table2[[#This Row],[discount_amt]]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Table2[[#This Row],[sales]]*Table2[[#This Row],[discount]]</f>
        <v>1413.5277000000001</v>
      </c>
      <c r="G2023" s="2">
        <f>Table2[[#This Row],[sales]]-Table2[[#This Row],[discount_amt]]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Table2[[#This Row],[sales]]*Table2[[#This Row],[discount]]</f>
        <v>46.954999999999998</v>
      </c>
      <c r="G2024" s="2">
        <f>Table2[[#This Row],[sales]]-Table2[[#This Row],[discount_amt]]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Table2[[#This Row],[sales]]*Table2[[#This Row],[discount]]</f>
        <v>681.75900000000001</v>
      </c>
      <c r="G2025" s="2">
        <f>Table2[[#This Row],[sales]]-Table2[[#This Row],[discount_amt]]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Table2[[#This Row],[sales]]*Table2[[#This Row],[discount]]</f>
        <v>489.97760000000005</v>
      </c>
      <c r="G2026" s="2">
        <f>Table2[[#This Row],[sales]]-Table2[[#This Row],[discount_amt]]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Table2[[#This Row],[sales]]*Table2[[#This Row],[discount]]</f>
        <v>78.353099999999998</v>
      </c>
      <c r="G2027" s="2">
        <f>Table2[[#This Row],[sales]]-Table2[[#This Row],[discount_amt]]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Table2[[#This Row],[sales]]*Table2[[#This Row],[discount]]</f>
        <v>1845.3894999999998</v>
      </c>
      <c r="G2028" s="2">
        <f>Table2[[#This Row],[sales]]-Table2[[#This Row],[discount_amt]]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Table2[[#This Row],[sales]]*Table2[[#This Row],[discount]]</f>
        <v>499.59630000000004</v>
      </c>
      <c r="G2029" s="2">
        <f>Table2[[#This Row],[sales]]-Table2[[#This Row],[discount_amt]]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Table2[[#This Row],[sales]]*Table2[[#This Row],[discount]]</f>
        <v>549.83420000000001</v>
      </c>
      <c r="G2030" s="2">
        <f>Table2[[#This Row],[sales]]-Table2[[#This Row],[discount_amt]]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Table2[[#This Row],[sales]]*Table2[[#This Row],[discount]]</f>
        <v>14.4156</v>
      </c>
      <c r="G2031" s="2">
        <f>Table2[[#This Row],[sales]]-Table2[[#This Row],[discount_amt]]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Table2[[#This Row],[sales]]*Table2[[#This Row],[discount]]</f>
        <v>369.19200000000001</v>
      </c>
      <c r="G2032" s="2">
        <f>Table2[[#This Row],[sales]]-Table2[[#This Row],[discount_amt]]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Table2[[#This Row],[sales]]*Table2[[#This Row],[discount]]</f>
        <v>645.3678000000001</v>
      </c>
      <c r="G2033" s="2">
        <f>Table2[[#This Row],[sales]]-Table2[[#This Row],[discount_amt]]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Table2[[#This Row],[sales]]*Table2[[#This Row],[discount]]</f>
        <v>818.09699999999998</v>
      </c>
      <c r="G2034" s="2">
        <f>Table2[[#This Row],[sales]]-Table2[[#This Row],[discount_amt]]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Table2[[#This Row],[sales]]*Table2[[#This Row],[discount]]</f>
        <v>1382.7059999999999</v>
      </c>
      <c r="G2035" s="2">
        <f>Table2[[#This Row],[sales]]-Table2[[#This Row],[discount_amt]]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Table2[[#This Row],[sales]]*Table2[[#This Row],[discount]]</f>
        <v>29.671799999999998</v>
      </c>
      <c r="G2036" s="2">
        <f>Table2[[#This Row],[sales]]-Table2[[#This Row],[discount_amt]]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Table2[[#This Row],[sales]]*Table2[[#This Row],[discount]]</f>
        <v>487.947</v>
      </c>
      <c r="G2037" s="2">
        <f>Table2[[#This Row],[sales]]-Table2[[#This Row],[discount_amt]]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Table2[[#This Row],[sales]]*Table2[[#This Row],[discount]]</f>
        <v>1661.5583999999999</v>
      </c>
      <c r="G2038" s="2">
        <f>Table2[[#This Row],[sales]]-Table2[[#This Row],[discount_amt]]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Table2[[#This Row],[sales]]*Table2[[#This Row],[discount]]</f>
        <v>188.3784</v>
      </c>
      <c r="G2039" s="2">
        <f>Table2[[#This Row],[sales]]-Table2[[#This Row],[discount_amt]]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Table2[[#This Row],[sales]]*Table2[[#This Row],[discount]]</f>
        <v>1233.8717999999999</v>
      </c>
      <c r="G2040" s="2">
        <f>Table2[[#This Row],[sales]]-Table2[[#This Row],[discount_amt]]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Table2[[#This Row],[sales]]*Table2[[#This Row],[discount]]</f>
        <v>753.13119999999992</v>
      </c>
      <c r="G2041" s="2">
        <f>Table2[[#This Row],[sales]]-Table2[[#This Row],[discount_amt]]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Table2[[#This Row],[sales]]*Table2[[#This Row],[discount]]</f>
        <v>724.93600000000004</v>
      </c>
      <c r="G2042" s="2">
        <f>Table2[[#This Row],[sales]]-Table2[[#This Row],[discount_amt]]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Table2[[#This Row],[sales]]*Table2[[#This Row],[discount]]</f>
        <v>20.269500000000001</v>
      </c>
      <c r="G2043" s="2">
        <f>Table2[[#This Row],[sales]]-Table2[[#This Row],[discount_amt]]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Table2[[#This Row],[sales]]*Table2[[#This Row],[discount]]</f>
        <v>136.9067</v>
      </c>
      <c r="G2044" s="2">
        <f>Table2[[#This Row],[sales]]-Table2[[#This Row],[discount_amt]]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Table2[[#This Row],[sales]]*Table2[[#This Row],[discount]]</f>
        <v>72.840599999999995</v>
      </c>
      <c r="G2045" s="2">
        <f>Table2[[#This Row],[sales]]-Table2[[#This Row],[discount_amt]]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Table2[[#This Row],[sales]]*Table2[[#This Row],[discount]]</f>
        <v>86.409199999999998</v>
      </c>
      <c r="G2046" s="2">
        <f>Table2[[#This Row],[sales]]-Table2[[#This Row],[discount_amt]]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Table2[[#This Row],[sales]]*Table2[[#This Row],[discount]]</f>
        <v>314.61500000000001</v>
      </c>
      <c r="G2047" s="2">
        <f>Table2[[#This Row],[sales]]-Table2[[#This Row],[discount_amt]]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Table2[[#This Row],[sales]]*Table2[[#This Row],[discount]]</f>
        <v>957.25400000000013</v>
      </c>
      <c r="G2048" s="2">
        <f>Table2[[#This Row],[sales]]-Table2[[#This Row],[discount_amt]]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Table2[[#This Row],[sales]]*Table2[[#This Row],[discount]]</f>
        <v>37.393900000000002</v>
      </c>
      <c r="G2049" s="2">
        <f>Table2[[#This Row],[sales]]-Table2[[#This Row],[discount_amt]]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Table2[[#This Row],[sales]]*Table2[[#This Row],[discount]]</f>
        <v>217.31300000000002</v>
      </c>
      <c r="G2050" s="2">
        <f>Table2[[#This Row],[sales]]-Table2[[#This Row],[discount_amt]]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Table2[[#This Row],[sales]]*Table2[[#This Row],[discount]]</f>
        <v>24.455200000000001</v>
      </c>
      <c r="G2051" s="2">
        <f>Table2[[#This Row],[sales]]-Table2[[#This Row],[discount_amt]]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Table2[[#This Row],[sales]]*Table2[[#This Row],[discount]]</f>
        <v>290.7824</v>
      </c>
      <c r="G2052" s="2">
        <f>Table2[[#This Row],[sales]]-Table2[[#This Row],[discount_amt]]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Table2[[#This Row],[sales]]*Table2[[#This Row],[discount]]</f>
        <v>330.5025</v>
      </c>
      <c r="G2053" s="2">
        <f>Table2[[#This Row],[sales]]-Table2[[#This Row],[discount_amt]]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Table2[[#This Row],[sales]]*Table2[[#This Row],[discount]]</f>
        <v>444.88339999999999</v>
      </c>
      <c r="G2054" s="2">
        <f>Table2[[#This Row],[sales]]-Table2[[#This Row],[discount_amt]]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Table2[[#This Row],[sales]]*Table2[[#This Row],[discount]]</f>
        <v>1933.7585999999999</v>
      </c>
      <c r="G2055" s="2">
        <f>Table2[[#This Row],[sales]]-Table2[[#This Row],[discount_amt]]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Table2[[#This Row],[sales]]*Table2[[#This Row],[discount]]</f>
        <v>62.120100000000001</v>
      </c>
      <c r="G2056" s="2">
        <f>Table2[[#This Row],[sales]]-Table2[[#This Row],[discount_amt]]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Table2[[#This Row],[sales]]*Table2[[#This Row],[discount]]</f>
        <v>242.096</v>
      </c>
      <c r="G2057" s="2">
        <f>Table2[[#This Row],[sales]]-Table2[[#This Row],[discount_amt]]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Table2[[#This Row],[sales]]*Table2[[#This Row],[discount]]</f>
        <v>646.20640000000014</v>
      </c>
      <c r="G2058" s="2">
        <f>Table2[[#This Row],[sales]]-Table2[[#This Row],[discount_amt]]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Table2[[#This Row],[sales]]*Table2[[#This Row],[discount]]</f>
        <v>49.940200000000004</v>
      </c>
      <c r="G2059" s="2">
        <f>Table2[[#This Row],[sales]]-Table2[[#This Row],[discount_amt]]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Table2[[#This Row],[sales]]*Table2[[#This Row],[discount]]</f>
        <v>624.22580000000005</v>
      </c>
      <c r="G2060" s="2">
        <f>Table2[[#This Row],[sales]]-Table2[[#This Row],[discount_amt]]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Table2[[#This Row],[sales]]*Table2[[#This Row],[discount]]</f>
        <v>1030.5416</v>
      </c>
      <c r="G2061" s="2">
        <f>Table2[[#This Row],[sales]]-Table2[[#This Row],[discount_amt]]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Table2[[#This Row],[sales]]*Table2[[#This Row],[discount]]</f>
        <v>331.392</v>
      </c>
      <c r="G2062" s="2">
        <f>Table2[[#This Row],[sales]]-Table2[[#This Row],[discount_amt]]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Table2[[#This Row],[sales]]*Table2[[#This Row],[discount]]</f>
        <v>170.10319999999999</v>
      </c>
      <c r="G2063" s="2">
        <f>Table2[[#This Row],[sales]]-Table2[[#This Row],[discount_amt]]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Table2[[#This Row],[sales]]*Table2[[#This Row],[discount]]</f>
        <v>1936.8052</v>
      </c>
      <c r="G2064" s="2">
        <f>Table2[[#This Row],[sales]]-Table2[[#This Row],[discount_amt]]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Table2[[#This Row],[sales]]*Table2[[#This Row],[discount]]</f>
        <v>1383.2909999999999</v>
      </c>
      <c r="G2065" s="2">
        <f>Table2[[#This Row],[sales]]-Table2[[#This Row],[discount_amt]]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Table2[[#This Row],[sales]]*Table2[[#This Row],[discount]]</f>
        <v>946.37179999999989</v>
      </c>
      <c r="G2066" s="2">
        <f>Table2[[#This Row],[sales]]-Table2[[#This Row],[discount_amt]]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Table2[[#This Row],[sales]]*Table2[[#This Row],[discount]]</f>
        <v>1769.3544000000002</v>
      </c>
      <c r="G2067" s="2">
        <f>Table2[[#This Row],[sales]]-Table2[[#This Row],[discount_amt]]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Table2[[#This Row],[sales]]*Table2[[#This Row],[discount]]</f>
        <v>563.30999999999995</v>
      </c>
      <c r="G2068" s="2">
        <f>Table2[[#This Row],[sales]]-Table2[[#This Row],[discount_amt]]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Table2[[#This Row],[sales]]*Table2[[#This Row],[discount]]</f>
        <v>56.762</v>
      </c>
      <c r="G2069" s="2">
        <f>Table2[[#This Row],[sales]]-Table2[[#This Row],[discount_amt]]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Table2[[#This Row],[sales]]*Table2[[#This Row],[discount]]</f>
        <v>119.2638</v>
      </c>
      <c r="G2070" s="2">
        <f>Table2[[#This Row],[sales]]-Table2[[#This Row],[discount_amt]]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Table2[[#This Row],[sales]]*Table2[[#This Row],[discount]]</f>
        <v>23.5258</v>
      </c>
      <c r="G2071" s="2">
        <f>Table2[[#This Row],[sales]]-Table2[[#This Row],[discount_amt]]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Table2[[#This Row],[sales]]*Table2[[#This Row],[discount]]</f>
        <v>247.77309999999997</v>
      </c>
      <c r="G2072" s="2">
        <f>Table2[[#This Row],[sales]]-Table2[[#This Row],[discount_amt]]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Table2[[#This Row],[sales]]*Table2[[#This Row],[discount]]</f>
        <v>181.1986</v>
      </c>
      <c r="G2073" s="2">
        <f>Table2[[#This Row],[sales]]-Table2[[#This Row],[discount_amt]]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Table2[[#This Row],[sales]]*Table2[[#This Row],[discount]]</f>
        <v>1807.0373999999999</v>
      </c>
      <c r="G2074" s="2">
        <f>Table2[[#This Row],[sales]]-Table2[[#This Row],[discount_amt]]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Table2[[#This Row],[sales]]*Table2[[#This Row],[discount]]</f>
        <v>1034.5491999999999</v>
      </c>
      <c r="G2075" s="2">
        <f>Table2[[#This Row],[sales]]-Table2[[#This Row],[discount_amt]]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Table2[[#This Row],[sales]]*Table2[[#This Row],[discount]]</f>
        <v>1297.6949999999999</v>
      </c>
      <c r="G2076" s="2">
        <f>Table2[[#This Row],[sales]]-Table2[[#This Row],[discount_amt]]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Table2[[#This Row],[sales]]*Table2[[#This Row],[discount]]</f>
        <v>711.6228000000001</v>
      </c>
      <c r="G2077" s="2">
        <f>Table2[[#This Row],[sales]]-Table2[[#This Row],[discount_amt]]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Table2[[#This Row],[sales]]*Table2[[#This Row],[discount]]</f>
        <v>1437.164</v>
      </c>
      <c r="G2078" s="2">
        <f>Table2[[#This Row],[sales]]-Table2[[#This Row],[discount_amt]]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Table2[[#This Row],[sales]]*Table2[[#This Row],[discount]]</f>
        <v>585.84220000000005</v>
      </c>
      <c r="G2079" s="2">
        <f>Table2[[#This Row],[sales]]-Table2[[#This Row],[discount_amt]]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Table2[[#This Row],[sales]]*Table2[[#This Row],[discount]]</f>
        <v>2312.4047</v>
      </c>
      <c r="G2080" s="2">
        <f>Table2[[#This Row],[sales]]-Table2[[#This Row],[discount_amt]]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Table2[[#This Row],[sales]]*Table2[[#This Row],[discount]]</f>
        <v>340.37520000000001</v>
      </c>
      <c r="G2081" s="2">
        <f>Table2[[#This Row],[sales]]-Table2[[#This Row],[discount_amt]]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Table2[[#This Row],[sales]]*Table2[[#This Row],[discount]]</f>
        <v>690.096</v>
      </c>
      <c r="G2082" s="2">
        <f>Table2[[#This Row],[sales]]-Table2[[#This Row],[discount_amt]]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Table2[[#This Row],[sales]]*Table2[[#This Row],[discount]]</f>
        <v>827.88839999999993</v>
      </c>
      <c r="G2083" s="2">
        <f>Table2[[#This Row],[sales]]-Table2[[#This Row],[discount_amt]]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Table2[[#This Row],[sales]]*Table2[[#This Row],[discount]]</f>
        <v>2153.6387</v>
      </c>
      <c r="G2084" s="2">
        <f>Table2[[#This Row],[sales]]-Table2[[#This Row],[discount_amt]]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Table2[[#This Row],[sales]]*Table2[[#This Row],[discount]]</f>
        <v>429.62400000000002</v>
      </c>
      <c r="G2085" s="2">
        <f>Table2[[#This Row],[sales]]-Table2[[#This Row],[discount_amt]]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Table2[[#This Row],[sales]]*Table2[[#This Row],[discount]]</f>
        <v>319.43519999999995</v>
      </c>
      <c r="G2086" s="2">
        <f>Table2[[#This Row],[sales]]-Table2[[#This Row],[discount_amt]]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Table2[[#This Row],[sales]]*Table2[[#This Row],[discount]]</f>
        <v>818.65800000000002</v>
      </c>
      <c r="G2087" s="2">
        <f>Table2[[#This Row],[sales]]-Table2[[#This Row],[discount_amt]]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Table2[[#This Row],[sales]]*Table2[[#This Row],[discount]]</f>
        <v>1127.5778</v>
      </c>
      <c r="G2088" s="2">
        <f>Table2[[#This Row],[sales]]-Table2[[#This Row],[discount_amt]]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Table2[[#This Row],[sales]]*Table2[[#This Row],[discount]]</f>
        <v>1788.7146000000002</v>
      </c>
      <c r="G2089" s="2">
        <f>Table2[[#This Row],[sales]]-Table2[[#This Row],[discount_amt]]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Table2[[#This Row],[sales]]*Table2[[#This Row],[discount]]</f>
        <v>544.26509999999996</v>
      </c>
      <c r="G2090" s="2">
        <f>Table2[[#This Row],[sales]]-Table2[[#This Row],[discount_amt]]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Table2[[#This Row],[sales]]*Table2[[#This Row],[discount]]</f>
        <v>285.74779999999998</v>
      </c>
      <c r="G2091" s="2">
        <f>Table2[[#This Row],[sales]]-Table2[[#This Row],[discount_amt]]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Table2[[#This Row],[sales]]*Table2[[#This Row],[discount]]</f>
        <v>36.983500000000006</v>
      </c>
      <c r="G2092" s="2">
        <f>Table2[[#This Row],[sales]]-Table2[[#This Row],[discount_amt]]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Table2[[#This Row],[sales]]*Table2[[#This Row],[discount]]</f>
        <v>85.193399999999997</v>
      </c>
      <c r="G2093" s="2">
        <f>Table2[[#This Row],[sales]]-Table2[[#This Row],[discount_amt]]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Table2[[#This Row],[sales]]*Table2[[#This Row],[discount]]</f>
        <v>293.41290000000004</v>
      </c>
      <c r="G2094" s="2">
        <f>Table2[[#This Row],[sales]]-Table2[[#This Row],[discount_amt]]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Table2[[#This Row],[sales]]*Table2[[#This Row],[discount]]</f>
        <v>61.0182</v>
      </c>
      <c r="G2095" s="2">
        <f>Table2[[#This Row],[sales]]-Table2[[#This Row],[discount_amt]]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Table2[[#This Row],[sales]]*Table2[[#This Row],[discount]]</f>
        <v>402.822</v>
      </c>
      <c r="G2096" s="2">
        <f>Table2[[#This Row],[sales]]-Table2[[#This Row],[discount_amt]]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Table2[[#This Row],[sales]]*Table2[[#This Row],[discount]]</f>
        <v>385.25060000000002</v>
      </c>
      <c r="G2097" s="2">
        <f>Table2[[#This Row],[sales]]-Table2[[#This Row],[discount_amt]]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Table2[[#This Row],[sales]]*Table2[[#This Row],[discount]]</f>
        <v>115.56</v>
      </c>
      <c r="G2098" s="2">
        <f>Table2[[#This Row],[sales]]-Table2[[#This Row],[discount_amt]]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Table2[[#This Row],[sales]]*Table2[[#This Row],[discount]]</f>
        <v>246.3186</v>
      </c>
      <c r="G2099" s="2">
        <f>Table2[[#This Row],[sales]]-Table2[[#This Row],[discount_amt]]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Table2[[#This Row],[sales]]*Table2[[#This Row],[discount]]</f>
        <v>425.72430000000003</v>
      </c>
      <c r="G2100" s="2">
        <f>Table2[[#This Row],[sales]]-Table2[[#This Row],[discount_amt]]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Table2[[#This Row],[sales]]*Table2[[#This Row],[discount]]</f>
        <v>290.56560000000002</v>
      </c>
      <c r="G2101" s="2">
        <f>Table2[[#This Row],[sales]]-Table2[[#This Row],[discount_amt]]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Table2[[#This Row],[sales]]*Table2[[#This Row],[discount]]</f>
        <v>218.25479999999999</v>
      </c>
      <c r="G2102" s="2">
        <f>Table2[[#This Row],[sales]]-Table2[[#This Row],[discount_amt]]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Table2[[#This Row],[sales]]*Table2[[#This Row],[discount]]</f>
        <v>223.13900000000001</v>
      </c>
      <c r="G2103" s="2">
        <f>Table2[[#This Row],[sales]]-Table2[[#This Row],[discount_amt]]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Table2[[#This Row],[sales]]*Table2[[#This Row],[discount]]</f>
        <v>738.66020000000015</v>
      </c>
      <c r="G2104" s="2">
        <f>Table2[[#This Row],[sales]]-Table2[[#This Row],[discount_amt]]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Table2[[#This Row],[sales]]*Table2[[#This Row],[discount]]</f>
        <v>168.7448</v>
      </c>
      <c r="G2105" s="2">
        <f>Table2[[#This Row],[sales]]-Table2[[#This Row],[discount_amt]]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Table2[[#This Row],[sales]]*Table2[[#This Row],[discount]]</f>
        <v>155.7182</v>
      </c>
      <c r="G2106" s="2">
        <f>Table2[[#This Row],[sales]]-Table2[[#This Row],[discount_amt]]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Table2[[#This Row],[sales]]*Table2[[#This Row],[discount]]</f>
        <v>6.0112000000000005</v>
      </c>
      <c r="G2107" s="2">
        <f>Table2[[#This Row],[sales]]-Table2[[#This Row],[discount_amt]]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Table2[[#This Row],[sales]]*Table2[[#This Row],[discount]]</f>
        <v>763.88549999999998</v>
      </c>
      <c r="G2108" s="2">
        <f>Table2[[#This Row],[sales]]-Table2[[#This Row],[discount_amt]]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Table2[[#This Row],[sales]]*Table2[[#This Row],[discount]]</f>
        <v>612.18020000000001</v>
      </c>
      <c r="G2109" s="2">
        <f>Table2[[#This Row],[sales]]-Table2[[#This Row],[discount_amt]]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Table2[[#This Row],[sales]]*Table2[[#This Row],[discount]]</f>
        <v>365.0138</v>
      </c>
      <c r="G2110" s="2">
        <f>Table2[[#This Row],[sales]]-Table2[[#This Row],[discount_amt]]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Table2[[#This Row],[sales]]*Table2[[#This Row],[discount]]</f>
        <v>237.24029999999999</v>
      </c>
      <c r="G2111" s="2">
        <f>Table2[[#This Row],[sales]]-Table2[[#This Row],[discount_amt]]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Table2[[#This Row],[sales]]*Table2[[#This Row],[discount]]</f>
        <v>729.98379999999997</v>
      </c>
      <c r="G2112" s="2">
        <f>Table2[[#This Row],[sales]]-Table2[[#This Row],[discount_amt]]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Table2[[#This Row],[sales]]*Table2[[#This Row],[discount]]</f>
        <v>538.27559999999994</v>
      </c>
      <c r="G2113" s="2">
        <f>Table2[[#This Row],[sales]]-Table2[[#This Row],[discount_amt]]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Table2[[#This Row],[sales]]*Table2[[#This Row],[discount]]</f>
        <v>461.41160000000002</v>
      </c>
      <c r="G2114" s="2">
        <f>Table2[[#This Row],[sales]]-Table2[[#This Row],[discount_amt]]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Table2[[#This Row],[sales]]*Table2[[#This Row],[discount]]</f>
        <v>120.845</v>
      </c>
      <c r="G2115" s="2">
        <f>Table2[[#This Row],[sales]]-Table2[[#This Row],[discount_amt]]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Table2[[#This Row],[sales]]*Table2[[#This Row],[discount]]</f>
        <v>1102.1049</v>
      </c>
      <c r="G2116" s="2">
        <f>Table2[[#This Row],[sales]]-Table2[[#This Row],[discount_amt]]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Table2[[#This Row],[sales]]*Table2[[#This Row],[discount]]</f>
        <v>464.96320000000003</v>
      </c>
      <c r="G2117" s="2">
        <f>Table2[[#This Row],[sales]]-Table2[[#This Row],[discount_amt]]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Table2[[#This Row],[sales]]*Table2[[#This Row],[discount]]</f>
        <v>62.491999999999997</v>
      </c>
      <c r="G2118" s="2">
        <f>Table2[[#This Row],[sales]]-Table2[[#This Row],[discount_amt]]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Table2[[#This Row],[sales]]*Table2[[#This Row],[discount]]</f>
        <v>786.21359999999993</v>
      </c>
      <c r="G2119" s="2">
        <f>Table2[[#This Row],[sales]]-Table2[[#This Row],[discount_amt]]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Table2[[#This Row],[sales]]*Table2[[#This Row],[discount]]</f>
        <v>2280.98</v>
      </c>
      <c r="G2120" s="2">
        <f>Table2[[#This Row],[sales]]-Table2[[#This Row],[discount_amt]]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Table2[[#This Row],[sales]]*Table2[[#This Row],[discount]]</f>
        <v>379.95299999999997</v>
      </c>
      <c r="G2121" s="2">
        <f>Table2[[#This Row],[sales]]-Table2[[#This Row],[discount_amt]]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Table2[[#This Row],[sales]]*Table2[[#This Row],[discount]]</f>
        <v>601.52179999999998</v>
      </c>
      <c r="G2122" s="2">
        <f>Table2[[#This Row],[sales]]-Table2[[#This Row],[discount_amt]]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Table2[[#This Row],[sales]]*Table2[[#This Row],[discount]]</f>
        <v>197.99500000000003</v>
      </c>
      <c r="G2123" s="2">
        <f>Table2[[#This Row],[sales]]-Table2[[#This Row],[discount_amt]]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Table2[[#This Row],[sales]]*Table2[[#This Row],[discount]]</f>
        <v>376.03250000000003</v>
      </c>
      <c r="G2124" s="2">
        <f>Table2[[#This Row],[sales]]-Table2[[#This Row],[discount_amt]]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Table2[[#This Row],[sales]]*Table2[[#This Row],[discount]]</f>
        <v>26.0456</v>
      </c>
      <c r="G2125" s="2">
        <f>Table2[[#This Row],[sales]]-Table2[[#This Row],[discount_amt]]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Table2[[#This Row],[sales]]*Table2[[#This Row],[discount]]</f>
        <v>180.2088</v>
      </c>
      <c r="G2126" s="2">
        <f>Table2[[#This Row],[sales]]-Table2[[#This Row],[discount_amt]]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Table2[[#This Row],[sales]]*Table2[[#This Row],[discount]]</f>
        <v>148.59359999999998</v>
      </c>
      <c r="G2127" s="2">
        <f>Table2[[#This Row],[sales]]-Table2[[#This Row],[discount_amt]]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Table2[[#This Row],[sales]]*Table2[[#This Row],[discount]]</f>
        <v>337.62330000000003</v>
      </c>
      <c r="G2128" s="2">
        <f>Table2[[#This Row],[sales]]-Table2[[#This Row],[discount_amt]]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Table2[[#This Row],[sales]]*Table2[[#This Row],[discount]]</f>
        <v>1453.0894000000001</v>
      </c>
      <c r="G2129" s="2">
        <f>Table2[[#This Row],[sales]]-Table2[[#This Row],[discount_amt]]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Table2[[#This Row],[sales]]*Table2[[#This Row],[discount]]</f>
        <v>142.2645</v>
      </c>
      <c r="G2130" s="2">
        <f>Table2[[#This Row],[sales]]-Table2[[#This Row],[discount_amt]]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Table2[[#This Row],[sales]]*Table2[[#This Row],[discount]]</f>
        <v>194.92639999999997</v>
      </c>
      <c r="G2131" s="2">
        <f>Table2[[#This Row],[sales]]-Table2[[#This Row],[discount_amt]]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Table2[[#This Row],[sales]]*Table2[[#This Row],[discount]]</f>
        <v>306.17599999999999</v>
      </c>
      <c r="G2132" s="2">
        <f>Table2[[#This Row],[sales]]-Table2[[#This Row],[discount_amt]]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Table2[[#This Row],[sales]]*Table2[[#This Row],[discount]]</f>
        <v>385.7928</v>
      </c>
      <c r="G2133" s="2">
        <f>Table2[[#This Row],[sales]]-Table2[[#This Row],[discount_amt]]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Table2[[#This Row],[sales]]*Table2[[#This Row],[discount]]</f>
        <v>660.75749999999994</v>
      </c>
      <c r="G2134" s="2">
        <f>Table2[[#This Row],[sales]]-Table2[[#This Row],[discount_amt]]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Table2[[#This Row],[sales]]*Table2[[#This Row],[discount]]</f>
        <v>71.824799999999996</v>
      </c>
      <c r="G2135" s="2">
        <f>Table2[[#This Row],[sales]]-Table2[[#This Row],[discount_amt]]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Table2[[#This Row],[sales]]*Table2[[#This Row],[discount]]</f>
        <v>1966.4243999999999</v>
      </c>
      <c r="G2136" s="2">
        <f>Table2[[#This Row],[sales]]-Table2[[#This Row],[discount_amt]]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Table2[[#This Row],[sales]]*Table2[[#This Row],[discount]]</f>
        <v>807.36599999999999</v>
      </c>
      <c r="G2137" s="2">
        <f>Table2[[#This Row],[sales]]-Table2[[#This Row],[discount_amt]]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Table2[[#This Row],[sales]]*Table2[[#This Row],[discount]]</f>
        <v>875.82990000000007</v>
      </c>
      <c r="G2138" s="2">
        <f>Table2[[#This Row],[sales]]-Table2[[#This Row],[discount_amt]]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Table2[[#This Row],[sales]]*Table2[[#This Row],[discount]]</f>
        <v>121.56270000000001</v>
      </c>
      <c r="G2139" s="2">
        <f>Table2[[#This Row],[sales]]-Table2[[#This Row],[discount_amt]]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Table2[[#This Row],[sales]]*Table2[[#This Row],[discount]]</f>
        <v>45.493600000000001</v>
      </c>
      <c r="G2140" s="2">
        <f>Table2[[#This Row],[sales]]-Table2[[#This Row],[discount_amt]]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Table2[[#This Row],[sales]]*Table2[[#This Row],[discount]]</f>
        <v>64.031400000000005</v>
      </c>
      <c r="G2141" s="2">
        <f>Table2[[#This Row],[sales]]-Table2[[#This Row],[discount_amt]]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Table2[[#This Row],[sales]]*Table2[[#This Row],[discount]]</f>
        <v>1215.0287999999998</v>
      </c>
      <c r="G2142" s="2">
        <f>Table2[[#This Row],[sales]]-Table2[[#This Row],[discount_amt]]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Table2[[#This Row],[sales]]*Table2[[#This Row],[discount]]</f>
        <v>1422.4040000000002</v>
      </c>
      <c r="G2143" s="2">
        <f>Table2[[#This Row],[sales]]-Table2[[#This Row],[discount_amt]]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Table2[[#This Row],[sales]]*Table2[[#This Row],[discount]]</f>
        <v>619.16</v>
      </c>
      <c r="G2144" s="2">
        <f>Table2[[#This Row],[sales]]-Table2[[#This Row],[discount_amt]]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Table2[[#This Row],[sales]]*Table2[[#This Row],[discount]]</f>
        <v>415.01660000000004</v>
      </c>
      <c r="G2145" s="2">
        <f>Table2[[#This Row],[sales]]-Table2[[#This Row],[discount_amt]]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Table2[[#This Row],[sales]]*Table2[[#This Row],[discount]]</f>
        <v>372.55360000000002</v>
      </c>
      <c r="G2146" s="2">
        <f>Table2[[#This Row],[sales]]-Table2[[#This Row],[discount_amt]]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Table2[[#This Row],[sales]]*Table2[[#This Row],[discount]]</f>
        <v>855.23</v>
      </c>
      <c r="G2147" s="2">
        <f>Table2[[#This Row],[sales]]-Table2[[#This Row],[discount_amt]]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Table2[[#This Row],[sales]]*Table2[[#This Row],[discount]]</f>
        <v>1426.4136000000001</v>
      </c>
      <c r="G2148" s="2">
        <f>Table2[[#This Row],[sales]]-Table2[[#This Row],[discount_amt]]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Table2[[#This Row],[sales]]*Table2[[#This Row],[discount]]</f>
        <v>223.39650000000003</v>
      </c>
      <c r="G2149" s="2">
        <f>Table2[[#This Row],[sales]]-Table2[[#This Row],[discount_amt]]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Table2[[#This Row],[sales]]*Table2[[#This Row],[discount]]</f>
        <v>485.35200000000003</v>
      </c>
      <c r="G2150" s="2">
        <f>Table2[[#This Row],[sales]]-Table2[[#This Row],[discount_amt]]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Table2[[#This Row],[sales]]*Table2[[#This Row],[discount]]</f>
        <v>1527.1307999999999</v>
      </c>
      <c r="G2151" s="2">
        <f>Table2[[#This Row],[sales]]-Table2[[#This Row],[discount_amt]]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Table2[[#This Row],[sales]]*Table2[[#This Row],[discount]]</f>
        <v>1110.6649</v>
      </c>
      <c r="G2152" s="2">
        <f>Table2[[#This Row],[sales]]-Table2[[#This Row],[discount_amt]]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Table2[[#This Row],[sales]]*Table2[[#This Row],[discount]]</f>
        <v>951.50579999999991</v>
      </c>
      <c r="G2153" s="2">
        <f>Table2[[#This Row],[sales]]-Table2[[#This Row],[discount_amt]]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Table2[[#This Row],[sales]]*Table2[[#This Row],[discount]]</f>
        <v>159.7704</v>
      </c>
      <c r="G2154" s="2">
        <f>Table2[[#This Row],[sales]]-Table2[[#This Row],[discount_amt]]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Table2[[#This Row],[sales]]*Table2[[#This Row],[discount]]</f>
        <v>559.59119999999996</v>
      </c>
      <c r="G2155" s="2">
        <f>Table2[[#This Row],[sales]]-Table2[[#This Row],[discount_amt]]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Table2[[#This Row],[sales]]*Table2[[#This Row],[discount]]</f>
        <v>193.20000000000002</v>
      </c>
      <c r="G2156" s="2">
        <f>Table2[[#This Row],[sales]]-Table2[[#This Row],[discount_amt]]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Table2[[#This Row],[sales]]*Table2[[#This Row],[discount]]</f>
        <v>478.67879999999997</v>
      </c>
      <c r="G2157" s="2">
        <f>Table2[[#This Row],[sales]]-Table2[[#This Row],[discount_amt]]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Table2[[#This Row],[sales]]*Table2[[#This Row],[discount]]</f>
        <v>1072.6848</v>
      </c>
      <c r="G2158" s="2">
        <f>Table2[[#This Row],[sales]]-Table2[[#This Row],[discount_amt]]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Table2[[#This Row],[sales]]*Table2[[#This Row],[discount]]</f>
        <v>106.8826</v>
      </c>
      <c r="G2159" s="2">
        <f>Table2[[#This Row],[sales]]-Table2[[#This Row],[discount_amt]]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Table2[[#This Row],[sales]]*Table2[[#This Row],[discount]]</f>
        <v>92.923299999999998</v>
      </c>
      <c r="G2160" s="2">
        <f>Table2[[#This Row],[sales]]-Table2[[#This Row],[discount_amt]]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Table2[[#This Row],[sales]]*Table2[[#This Row],[discount]]</f>
        <v>20.087800000000001</v>
      </c>
      <c r="G2161" s="2">
        <f>Table2[[#This Row],[sales]]-Table2[[#This Row],[discount_amt]]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Table2[[#This Row],[sales]]*Table2[[#This Row],[discount]]</f>
        <v>903.46050000000002</v>
      </c>
      <c r="G2162" s="2">
        <f>Table2[[#This Row],[sales]]-Table2[[#This Row],[discount_amt]]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Table2[[#This Row],[sales]]*Table2[[#This Row],[discount]]</f>
        <v>61.339500000000001</v>
      </c>
      <c r="G2163" s="2">
        <f>Table2[[#This Row],[sales]]-Table2[[#This Row],[discount_amt]]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Table2[[#This Row],[sales]]*Table2[[#This Row],[discount]]</f>
        <v>208.08539999999999</v>
      </c>
      <c r="G2164" s="2">
        <f>Table2[[#This Row],[sales]]-Table2[[#This Row],[discount_amt]]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Table2[[#This Row],[sales]]*Table2[[#This Row],[discount]]</f>
        <v>864.20039999999995</v>
      </c>
      <c r="G2165" s="2">
        <f>Table2[[#This Row],[sales]]-Table2[[#This Row],[discount_amt]]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Table2[[#This Row],[sales]]*Table2[[#This Row],[discount]]</f>
        <v>843.82400000000007</v>
      </c>
      <c r="G2166" s="2">
        <f>Table2[[#This Row],[sales]]-Table2[[#This Row],[discount_amt]]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Table2[[#This Row],[sales]]*Table2[[#This Row],[discount]]</f>
        <v>952.38779999999997</v>
      </c>
      <c r="G2167" s="2">
        <f>Table2[[#This Row],[sales]]-Table2[[#This Row],[discount_amt]]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Table2[[#This Row],[sales]]*Table2[[#This Row],[discount]]</f>
        <v>2004.1832000000002</v>
      </c>
      <c r="G2168" s="2">
        <f>Table2[[#This Row],[sales]]-Table2[[#This Row],[discount_amt]]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Table2[[#This Row],[sales]]*Table2[[#This Row],[discount]]</f>
        <v>1423.769</v>
      </c>
      <c r="G2169" s="2">
        <f>Table2[[#This Row],[sales]]-Table2[[#This Row],[discount_amt]]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Table2[[#This Row],[sales]]*Table2[[#This Row],[discount]]</f>
        <v>78.046800000000005</v>
      </c>
      <c r="G2170" s="2">
        <f>Table2[[#This Row],[sales]]-Table2[[#This Row],[discount_amt]]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Table2[[#This Row],[sales]]*Table2[[#This Row],[discount]]</f>
        <v>766.64109999999994</v>
      </c>
      <c r="G2171" s="2">
        <f>Table2[[#This Row],[sales]]-Table2[[#This Row],[discount_amt]]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Table2[[#This Row],[sales]]*Table2[[#This Row],[discount]]</f>
        <v>1074.0828000000001</v>
      </c>
      <c r="G2172" s="2">
        <f>Table2[[#This Row],[sales]]-Table2[[#This Row],[discount_amt]]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Table2[[#This Row],[sales]]*Table2[[#This Row],[discount]]</f>
        <v>3.7643</v>
      </c>
      <c r="G2173" s="2">
        <f>Table2[[#This Row],[sales]]-Table2[[#This Row],[discount_amt]]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Table2[[#This Row],[sales]]*Table2[[#This Row],[discount]]</f>
        <v>781.48080000000004</v>
      </c>
      <c r="G2174" s="2">
        <f>Table2[[#This Row],[sales]]-Table2[[#This Row],[discount_amt]]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Table2[[#This Row],[sales]]*Table2[[#This Row],[discount]]</f>
        <v>254.20229999999998</v>
      </c>
      <c r="G2175" s="2">
        <f>Table2[[#This Row],[sales]]-Table2[[#This Row],[discount_amt]]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Table2[[#This Row],[sales]]*Table2[[#This Row],[discount]]</f>
        <v>1957.6269999999997</v>
      </c>
      <c r="G2176" s="2">
        <f>Table2[[#This Row],[sales]]-Table2[[#This Row],[discount_amt]]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Table2[[#This Row],[sales]]*Table2[[#This Row],[discount]]</f>
        <v>680.63800000000003</v>
      </c>
      <c r="G2177" s="2">
        <f>Table2[[#This Row],[sales]]-Table2[[#This Row],[discount_amt]]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Table2[[#This Row],[sales]]*Table2[[#This Row],[discount]]</f>
        <v>1849.5099</v>
      </c>
      <c r="G2178" s="2">
        <f>Table2[[#This Row],[sales]]-Table2[[#This Row],[discount_amt]]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Table2[[#This Row],[sales]]*Table2[[#This Row],[discount]]</f>
        <v>174.26420000000002</v>
      </c>
      <c r="G2179" s="2">
        <f>Table2[[#This Row],[sales]]-Table2[[#This Row],[discount_amt]]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Table2[[#This Row],[sales]]*Table2[[#This Row],[discount]]</f>
        <v>1410.6959999999999</v>
      </c>
      <c r="G2180" s="2">
        <f>Table2[[#This Row],[sales]]-Table2[[#This Row],[discount_amt]]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Table2[[#This Row],[sales]]*Table2[[#This Row],[discount]]</f>
        <v>453.88350000000003</v>
      </c>
      <c r="G2181" s="2">
        <f>Table2[[#This Row],[sales]]-Table2[[#This Row],[discount_amt]]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Table2[[#This Row],[sales]]*Table2[[#This Row],[discount]]</f>
        <v>1037.3463999999999</v>
      </c>
      <c r="G2182" s="2">
        <f>Table2[[#This Row],[sales]]-Table2[[#This Row],[discount_amt]]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Table2[[#This Row],[sales]]*Table2[[#This Row],[discount]]</f>
        <v>318.4298</v>
      </c>
      <c r="G2183" s="2">
        <f>Table2[[#This Row],[sales]]-Table2[[#This Row],[discount_amt]]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Table2[[#This Row],[sales]]*Table2[[#This Row],[discount]]</f>
        <v>139.1754</v>
      </c>
      <c r="G2184" s="2">
        <f>Table2[[#This Row],[sales]]-Table2[[#This Row],[discount_amt]]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Table2[[#This Row],[sales]]*Table2[[#This Row],[discount]]</f>
        <v>97.718400000000017</v>
      </c>
      <c r="G2185" s="2">
        <f>Table2[[#This Row],[sales]]-Table2[[#This Row],[discount_amt]]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Table2[[#This Row],[sales]]*Table2[[#This Row],[discount]]</f>
        <v>276.80900000000003</v>
      </c>
      <c r="G2186" s="2">
        <f>Table2[[#This Row],[sales]]-Table2[[#This Row],[discount_amt]]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Table2[[#This Row],[sales]]*Table2[[#This Row],[discount]]</f>
        <v>569.30240000000003</v>
      </c>
      <c r="G2187" s="2">
        <f>Table2[[#This Row],[sales]]-Table2[[#This Row],[discount_amt]]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Table2[[#This Row],[sales]]*Table2[[#This Row],[discount]]</f>
        <v>1435.7637</v>
      </c>
      <c r="G2188" s="2">
        <f>Table2[[#This Row],[sales]]-Table2[[#This Row],[discount_amt]]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Table2[[#This Row],[sales]]*Table2[[#This Row],[discount]]</f>
        <v>39.975000000000001</v>
      </c>
      <c r="G2189" s="2">
        <f>Table2[[#This Row],[sales]]-Table2[[#This Row],[discount_amt]]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Table2[[#This Row],[sales]]*Table2[[#This Row],[discount]]</f>
        <v>424.7824</v>
      </c>
      <c r="G2190" s="2">
        <f>Table2[[#This Row],[sales]]-Table2[[#This Row],[discount_amt]]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Table2[[#This Row],[sales]]*Table2[[#This Row],[discount]]</f>
        <v>246.97659999999999</v>
      </c>
      <c r="G2191" s="2">
        <f>Table2[[#This Row],[sales]]-Table2[[#This Row],[discount_amt]]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Table2[[#This Row],[sales]]*Table2[[#This Row],[discount]]</f>
        <v>0</v>
      </c>
      <c r="G2192" s="2">
        <f>Table2[[#This Row],[sales]]-Table2[[#This Row],[discount_amt]]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Table2[[#This Row],[sales]]*Table2[[#This Row],[discount]]</f>
        <v>2013.0817</v>
      </c>
      <c r="G2193" s="2">
        <f>Table2[[#This Row],[sales]]-Table2[[#This Row],[discount_amt]]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Table2[[#This Row],[sales]]*Table2[[#This Row],[discount]]</f>
        <v>40.247999999999998</v>
      </c>
      <c r="G2194" s="2">
        <f>Table2[[#This Row],[sales]]-Table2[[#This Row],[discount_amt]]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Table2[[#This Row],[sales]]*Table2[[#This Row],[discount]]</f>
        <v>1935.1290000000001</v>
      </c>
      <c r="G2195" s="2">
        <f>Table2[[#This Row],[sales]]-Table2[[#This Row],[discount_amt]]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Table2[[#This Row],[sales]]*Table2[[#This Row],[discount]]</f>
        <v>892.00859999999989</v>
      </c>
      <c r="G2196" s="2">
        <f>Table2[[#This Row],[sales]]-Table2[[#This Row],[discount_amt]]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Table2[[#This Row],[sales]]*Table2[[#This Row],[discount]]</f>
        <v>504.07040000000001</v>
      </c>
      <c r="G2197" s="2">
        <f>Table2[[#This Row],[sales]]-Table2[[#This Row],[discount_amt]]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Table2[[#This Row],[sales]]*Table2[[#This Row],[discount]]</f>
        <v>595.98059999999998</v>
      </c>
      <c r="G2198" s="2">
        <f>Table2[[#This Row],[sales]]-Table2[[#This Row],[discount_amt]]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Table2[[#This Row],[sales]]*Table2[[#This Row],[discount]]</f>
        <v>1499.5710000000001</v>
      </c>
      <c r="G2199" s="2">
        <f>Table2[[#This Row],[sales]]-Table2[[#This Row],[discount_amt]]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Table2[[#This Row],[sales]]*Table2[[#This Row],[discount]]</f>
        <v>57.472200000000001</v>
      </c>
      <c r="G2200" s="2">
        <f>Table2[[#This Row],[sales]]-Table2[[#This Row],[discount_amt]]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Table2[[#This Row],[sales]]*Table2[[#This Row],[discount]]</f>
        <v>721.46199999999999</v>
      </c>
      <c r="G2201" s="2">
        <f>Table2[[#This Row],[sales]]-Table2[[#This Row],[discount_amt]]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Table2[[#This Row],[sales]]*Table2[[#This Row],[discount]]</f>
        <v>497.60490000000004</v>
      </c>
      <c r="G2202" s="2">
        <f>Table2[[#This Row],[sales]]-Table2[[#This Row],[discount_amt]]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Table2[[#This Row],[sales]]*Table2[[#This Row],[discount]]</f>
        <v>201.1438</v>
      </c>
      <c r="G2203" s="2">
        <f>Table2[[#This Row],[sales]]-Table2[[#This Row],[discount_amt]]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Table2[[#This Row],[sales]]*Table2[[#This Row],[discount]]</f>
        <v>452.0838</v>
      </c>
      <c r="G2204" s="2">
        <f>Table2[[#This Row],[sales]]-Table2[[#This Row],[discount_amt]]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Table2[[#This Row],[sales]]*Table2[[#This Row],[discount]]</f>
        <v>318.57659999999998</v>
      </c>
      <c r="G2205" s="2">
        <f>Table2[[#This Row],[sales]]-Table2[[#This Row],[discount_amt]]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Table2[[#This Row],[sales]]*Table2[[#This Row],[discount]]</f>
        <v>1681.4615999999999</v>
      </c>
      <c r="G2206" s="2">
        <f>Table2[[#This Row],[sales]]-Table2[[#This Row],[discount_amt]]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Table2[[#This Row],[sales]]*Table2[[#This Row],[discount]]</f>
        <v>186.2653</v>
      </c>
      <c r="G2207" s="2">
        <f>Table2[[#This Row],[sales]]-Table2[[#This Row],[discount_amt]]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Table2[[#This Row],[sales]]*Table2[[#This Row],[discount]]</f>
        <v>1920.0432000000001</v>
      </c>
      <c r="G2208" s="2">
        <f>Table2[[#This Row],[sales]]-Table2[[#This Row],[discount_amt]]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Table2[[#This Row],[sales]]*Table2[[#This Row],[discount]]</f>
        <v>27.485700000000001</v>
      </c>
      <c r="G2209" s="2">
        <f>Table2[[#This Row],[sales]]-Table2[[#This Row],[discount_amt]]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Table2[[#This Row],[sales]]*Table2[[#This Row],[discount]]</f>
        <v>1813.7957999999999</v>
      </c>
      <c r="G2210" s="2">
        <f>Table2[[#This Row],[sales]]-Table2[[#This Row],[discount_amt]]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Table2[[#This Row],[sales]]*Table2[[#This Row],[discount]]</f>
        <v>1265.8500000000001</v>
      </c>
      <c r="G2211" s="2">
        <f>Table2[[#This Row],[sales]]-Table2[[#This Row],[discount_amt]]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Table2[[#This Row],[sales]]*Table2[[#This Row],[discount]]</f>
        <v>52.3581</v>
      </c>
      <c r="G2212" s="2">
        <f>Table2[[#This Row],[sales]]-Table2[[#This Row],[discount_amt]]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Table2[[#This Row],[sales]]*Table2[[#This Row],[discount]]</f>
        <v>1368.75</v>
      </c>
      <c r="G2213" s="2">
        <f>Table2[[#This Row],[sales]]-Table2[[#This Row],[discount_amt]]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Table2[[#This Row],[sales]]*Table2[[#This Row],[discount]]</f>
        <v>1405.9304999999999</v>
      </c>
      <c r="G2214" s="2">
        <f>Table2[[#This Row],[sales]]-Table2[[#This Row],[discount_amt]]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Table2[[#This Row],[sales]]*Table2[[#This Row],[discount]]</f>
        <v>494.37400000000002</v>
      </c>
      <c r="G2215" s="2">
        <f>Table2[[#This Row],[sales]]-Table2[[#This Row],[discount_amt]]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Table2[[#This Row],[sales]]*Table2[[#This Row],[discount]]</f>
        <v>161.17000000000002</v>
      </c>
      <c r="G2216" s="2">
        <f>Table2[[#This Row],[sales]]-Table2[[#This Row],[discount_amt]]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Table2[[#This Row],[sales]]*Table2[[#This Row],[discount]]</f>
        <v>1278.2283</v>
      </c>
      <c r="G2217" s="2">
        <f>Table2[[#This Row],[sales]]-Table2[[#This Row],[discount_amt]]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Table2[[#This Row],[sales]]*Table2[[#This Row],[discount]]</f>
        <v>426.59710000000001</v>
      </c>
      <c r="G2218" s="2">
        <f>Table2[[#This Row],[sales]]-Table2[[#This Row],[discount_amt]]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Table2[[#This Row],[sales]]*Table2[[#This Row],[discount]]</f>
        <v>282.94240000000002</v>
      </c>
      <c r="G2219" s="2">
        <f>Table2[[#This Row],[sales]]-Table2[[#This Row],[discount_amt]]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Table2[[#This Row],[sales]]*Table2[[#This Row],[discount]]</f>
        <v>66.378399999999999</v>
      </c>
      <c r="G2220" s="2">
        <f>Table2[[#This Row],[sales]]-Table2[[#This Row],[discount_amt]]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Table2[[#This Row],[sales]]*Table2[[#This Row],[discount]]</f>
        <v>1599.2448000000002</v>
      </c>
      <c r="G2221" s="2">
        <f>Table2[[#This Row],[sales]]-Table2[[#This Row],[discount_amt]]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Table2[[#This Row],[sales]]*Table2[[#This Row],[discount]]</f>
        <v>58.846400000000003</v>
      </c>
      <c r="G2222" s="2">
        <f>Table2[[#This Row],[sales]]-Table2[[#This Row],[discount_amt]]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Table2[[#This Row],[sales]]*Table2[[#This Row],[discount]]</f>
        <v>220.42800000000003</v>
      </c>
      <c r="G2223" s="2">
        <f>Table2[[#This Row],[sales]]-Table2[[#This Row],[discount_amt]]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Table2[[#This Row],[sales]]*Table2[[#This Row],[discount]]</f>
        <v>1031.0157000000002</v>
      </c>
      <c r="G2224" s="2">
        <f>Table2[[#This Row],[sales]]-Table2[[#This Row],[discount_amt]]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Table2[[#This Row],[sales]]*Table2[[#This Row],[discount]]</f>
        <v>55.169600000000003</v>
      </c>
      <c r="G2225" s="2">
        <f>Table2[[#This Row],[sales]]-Table2[[#This Row],[discount_amt]]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Table2[[#This Row],[sales]]*Table2[[#This Row],[discount]]</f>
        <v>363.45600000000002</v>
      </c>
      <c r="G2226" s="2">
        <f>Table2[[#This Row],[sales]]-Table2[[#This Row],[discount_amt]]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Table2[[#This Row],[sales]]*Table2[[#This Row],[discount]]</f>
        <v>754.11930000000007</v>
      </c>
      <c r="G2227" s="2">
        <f>Table2[[#This Row],[sales]]-Table2[[#This Row],[discount_amt]]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Table2[[#This Row],[sales]]*Table2[[#This Row],[discount]]</f>
        <v>1304.6063999999999</v>
      </c>
      <c r="G2228" s="2">
        <f>Table2[[#This Row],[sales]]-Table2[[#This Row],[discount_amt]]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Table2[[#This Row],[sales]]*Table2[[#This Row],[discount]]</f>
        <v>1269.6554000000001</v>
      </c>
      <c r="G2229" s="2">
        <f>Table2[[#This Row],[sales]]-Table2[[#This Row],[discount_amt]]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Table2[[#This Row],[sales]]*Table2[[#This Row],[discount]]</f>
        <v>2456.4450000000002</v>
      </c>
      <c r="G2230" s="2">
        <f>Table2[[#This Row],[sales]]-Table2[[#This Row],[discount_amt]]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Table2[[#This Row],[sales]]*Table2[[#This Row],[discount]]</f>
        <v>92.886399999999995</v>
      </c>
      <c r="G2231" s="2">
        <f>Table2[[#This Row],[sales]]-Table2[[#This Row],[discount_amt]]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Table2[[#This Row],[sales]]*Table2[[#This Row],[discount]]</f>
        <v>711.58100000000002</v>
      </c>
      <c r="G2232" s="2">
        <f>Table2[[#This Row],[sales]]-Table2[[#This Row],[discount_amt]]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Table2[[#This Row],[sales]]*Table2[[#This Row],[discount]]</f>
        <v>246.2304</v>
      </c>
      <c r="G2233" s="2">
        <f>Table2[[#This Row],[sales]]-Table2[[#This Row],[discount_amt]]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Table2[[#This Row],[sales]]*Table2[[#This Row],[discount]]</f>
        <v>354.14120000000003</v>
      </c>
      <c r="G2234" s="2">
        <f>Table2[[#This Row],[sales]]-Table2[[#This Row],[discount_amt]]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Table2[[#This Row],[sales]]*Table2[[#This Row],[discount]]</f>
        <v>1019.9952000000002</v>
      </c>
      <c r="G2235" s="2">
        <f>Table2[[#This Row],[sales]]-Table2[[#This Row],[discount_amt]]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Table2[[#This Row],[sales]]*Table2[[#This Row],[discount]]</f>
        <v>1850.1965999999998</v>
      </c>
      <c r="G2236" s="2">
        <f>Table2[[#This Row],[sales]]-Table2[[#This Row],[discount_amt]]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Table2[[#This Row],[sales]]*Table2[[#This Row],[discount]]</f>
        <v>1673.095</v>
      </c>
      <c r="G2237" s="2">
        <f>Table2[[#This Row],[sales]]-Table2[[#This Row],[discount_amt]]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Table2[[#This Row],[sales]]*Table2[[#This Row],[discount]]</f>
        <v>835.8175</v>
      </c>
      <c r="G2238" s="2">
        <f>Table2[[#This Row],[sales]]-Table2[[#This Row],[discount_amt]]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Table2[[#This Row],[sales]]*Table2[[#This Row],[discount]]</f>
        <v>554.80200000000002</v>
      </c>
      <c r="G2239" s="2">
        <f>Table2[[#This Row],[sales]]-Table2[[#This Row],[discount_amt]]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Table2[[#This Row],[sales]]*Table2[[#This Row],[discount]]</f>
        <v>752.97250000000008</v>
      </c>
      <c r="G2240" s="2">
        <f>Table2[[#This Row],[sales]]-Table2[[#This Row],[discount_amt]]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Table2[[#This Row],[sales]]*Table2[[#This Row],[discount]]</f>
        <v>505.05560000000003</v>
      </c>
      <c r="G2241" s="2">
        <f>Table2[[#This Row],[sales]]-Table2[[#This Row],[discount_amt]]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Table2[[#This Row],[sales]]*Table2[[#This Row],[discount]]</f>
        <v>188.197</v>
      </c>
      <c r="G2242" s="2">
        <f>Table2[[#This Row],[sales]]-Table2[[#This Row],[discount_amt]]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Table2[[#This Row],[sales]]*Table2[[#This Row],[discount]]</f>
        <v>318.42320000000001</v>
      </c>
      <c r="G2243" s="2">
        <f>Table2[[#This Row],[sales]]-Table2[[#This Row],[discount_amt]]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Table2[[#This Row],[sales]]*Table2[[#This Row],[discount]]</f>
        <v>428.72180000000003</v>
      </c>
      <c r="G2244" s="2">
        <f>Table2[[#This Row],[sales]]-Table2[[#This Row],[discount_amt]]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Table2[[#This Row],[sales]]*Table2[[#This Row],[discount]]</f>
        <v>589.36680000000001</v>
      </c>
      <c r="G2245" s="2">
        <f>Table2[[#This Row],[sales]]-Table2[[#This Row],[discount_amt]]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Table2[[#This Row],[sales]]*Table2[[#This Row],[discount]]</f>
        <v>760.83529999999996</v>
      </c>
      <c r="G2246" s="2">
        <f>Table2[[#This Row],[sales]]-Table2[[#This Row],[discount_amt]]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Table2[[#This Row],[sales]]*Table2[[#This Row],[discount]]</f>
        <v>2193.8224</v>
      </c>
      <c r="G2247" s="2">
        <f>Table2[[#This Row],[sales]]-Table2[[#This Row],[discount_amt]]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Table2[[#This Row],[sales]]*Table2[[#This Row],[discount]]</f>
        <v>1939.7663999999997</v>
      </c>
      <c r="G2248" s="2">
        <f>Table2[[#This Row],[sales]]-Table2[[#This Row],[discount_amt]]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Table2[[#This Row],[sales]]*Table2[[#This Row],[discount]]</f>
        <v>698.43619999999999</v>
      </c>
      <c r="G2249" s="2">
        <f>Table2[[#This Row],[sales]]-Table2[[#This Row],[discount_amt]]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Table2[[#This Row],[sales]]*Table2[[#This Row],[discount]]</f>
        <v>972.24120000000005</v>
      </c>
      <c r="G2250" s="2">
        <f>Table2[[#This Row],[sales]]-Table2[[#This Row],[discount_amt]]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Table2[[#This Row],[sales]]*Table2[[#This Row],[discount]]</f>
        <v>48.8568</v>
      </c>
      <c r="G2251" s="2">
        <f>Table2[[#This Row],[sales]]-Table2[[#This Row],[discount_amt]]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Table2[[#This Row],[sales]]*Table2[[#This Row],[discount]]</f>
        <v>1030.5383999999999</v>
      </c>
      <c r="G2252" s="2">
        <f>Table2[[#This Row],[sales]]-Table2[[#This Row],[discount_amt]]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Table2[[#This Row],[sales]]*Table2[[#This Row],[discount]]</f>
        <v>518.74019999999996</v>
      </c>
      <c r="G2253" s="2">
        <f>Table2[[#This Row],[sales]]-Table2[[#This Row],[discount_amt]]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Table2[[#This Row],[sales]]*Table2[[#This Row],[discount]]</f>
        <v>408.495</v>
      </c>
      <c r="G2254" s="2">
        <f>Table2[[#This Row],[sales]]-Table2[[#This Row],[discount_amt]]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Table2[[#This Row],[sales]]*Table2[[#This Row],[discount]]</f>
        <v>547.79779999999994</v>
      </c>
      <c r="G2255" s="2">
        <f>Table2[[#This Row],[sales]]-Table2[[#This Row],[discount_amt]]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Table2[[#This Row],[sales]]*Table2[[#This Row],[discount]]</f>
        <v>834.76580000000001</v>
      </c>
      <c r="G2256" s="2">
        <f>Table2[[#This Row],[sales]]-Table2[[#This Row],[discount_amt]]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Table2[[#This Row],[sales]]*Table2[[#This Row],[discount]]</f>
        <v>1740.7720000000002</v>
      </c>
      <c r="G2257" s="2">
        <f>Table2[[#This Row],[sales]]-Table2[[#This Row],[discount_amt]]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Table2[[#This Row],[sales]]*Table2[[#This Row],[discount]]</f>
        <v>867.65829999999994</v>
      </c>
      <c r="G2258" s="2">
        <f>Table2[[#This Row],[sales]]-Table2[[#This Row],[discount_amt]]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Table2[[#This Row],[sales]]*Table2[[#This Row],[discount]]</f>
        <v>54.941700000000004</v>
      </c>
      <c r="G2259" s="2">
        <f>Table2[[#This Row],[sales]]-Table2[[#This Row],[discount_amt]]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Table2[[#This Row],[sales]]*Table2[[#This Row],[discount]]</f>
        <v>431.72480000000002</v>
      </c>
      <c r="G2260" s="2">
        <f>Table2[[#This Row],[sales]]-Table2[[#This Row],[discount_amt]]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Table2[[#This Row],[sales]]*Table2[[#This Row],[discount]]</f>
        <v>274.98480000000001</v>
      </c>
      <c r="G2261" s="2">
        <f>Table2[[#This Row],[sales]]-Table2[[#This Row],[discount_amt]]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Table2[[#This Row],[sales]]*Table2[[#This Row],[discount]]</f>
        <v>1005.9983999999999</v>
      </c>
      <c r="G2262" s="2">
        <f>Table2[[#This Row],[sales]]-Table2[[#This Row],[discount_amt]]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Table2[[#This Row],[sales]]*Table2[[#This Row],[discount]]</f>
        <v>519.73180000000002</v>
      </c>
      <c r="G2263" s="2">
        <f>Table2[[#This Row],[sales]]-Table2[[#This Row],[discount_amt]]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Table2[[#This Row],[sales]]*Table2[[#This Row],[discount]]</f>
        <v>254.0865</v>
      </c>
      <c r="G2264" s="2">
        <f>Table2[[#This Row],[sales]]-Table2[[#This Row],[discount_amt]]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Table2[[#This Row],[sales]]*Table2[[#This Row],[discount]]</f>
        <v>176.81200000000001</v>
      </c>
      <c r="G2265" s="2">
        <f>Table2[[#This Row],[sales]]-Table2[[#This Row],[discount_amt]]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Table2[[#This Row],[sales]]*Table2[[#This Row],[discount]]</f>
        <v>1045.3696</v>
      </c>
      <c r="G2266" s="2">
        <f>Table2[[#This Row],[sales]]-Table2[[#This Row],[discount_amt]]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Table2[[#This Row],[sales]]*Table2[[#This Row],[discount]]</f>
        <v>282.46869999999996</v>
      </c>
      <c r="G2267" s="2">
        <f>Table2[[#This Row],[sales]]-Table2[[#This Row],[discount_amt]]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Table2[[#This Row],[sales]]*Table2[[#This Row],[discount]]</f>
        <v>533.12379999999996</v>
      </c>
      <c r="G2268" s="2">
        <f>Table2[[#This Row],[sales]]-Table2[[#This Row],[discount_amt]]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Table2[[#This Row],[sales]]*Table2[[#This Row],[discount]]</f>
        <v>238.51490000000001</v>
      </c>
      <c r="G2269" s="2">
        <f>Table2[[#This Row],[sales]]-Table2[[#This Row],[discount_amt]]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Table2[[#This Row],[sales]]*Table2[[#This Row],[discount]]</f>
        <v>668.26890000000003</v>
      </c>
      <c r="G2270" s="2">
        <f>Table2[[#This Row],[sales]]-Table2[[#This Row],[discount_amt]]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Table2[[#This Row],[sales]]*Table2[[#This Row],[discount]]</f>
        <v>763.55600000000004</v>
      </c>
      <c r="G2271" s="2">
        <f>Table2[[#This Row],[sales]]-Table2[[#This Row],[discount_amt]]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Table2[[#This Row],[sales]]*Table2[[#This Row],[discount]]</f>
        <v>137.35749999999999</v>
      </c>
      <c r="G2272" s="2">
        <f>Table2[[#This Row],[sales]]-Table2[[#This Row],[discount_amt]]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Table2[[#This Row],[sales]]*Table2[[#This Row],[discount]]</f>
        <v>221.36240000000004</v>
      </c>
      <c r="G2273" s="2">
        <f>Table2[[#This Row],[sales]]-Table2[[#This Row],[discount_amt]]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Table2[[#This Row],[sales]]*Table2[[#This Row],[discount]]</f>
        <v>38.077799999999996</v>
      </c>
      <c r="G2274" s="2">
        <f>Table2[[#This Row],[sales]]-Table2[[#This Row],[discount_amt]]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Table2[[#This Row],[sales]]*Table2[[#This Row],[discount]]</f>
        <v>565.07220000000007</v>
      </c>
      <c r="G2275" s="2">
        <f>Table2[[#This Row],[sales]]-Table2[[#This Row],[discount_amt]]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Table2[[#This Row],[sales]]*Table2[[#This Row],[discount]]</f>
        <v>751.6069</v>
      </c>
      <c r="G2276" s="2">
        <f>Table2[[#This Row],[sales]]-Table2[[#This Row],[discount_amt]]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Table2[[#This Row],[sales]]*Table2[[#This Row],[discount]]</f>
        <v>704.08199999999999</v>
      </c>
      <c r="G2277" s="2">
        <f>Table2[[#This Row],[sales]]-Table2[[#This Row],[discount_amt]]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Table2[[#This Row],[sales]]*Table2[[#This Row],[discount]]</f>
        <v>1176.2891999999999</v>
      </c>
      <c r="G2278" s="2">
        <f>Table2[[#This Row],[sales]]-Table2[[#This Row],[discount_amt]]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Table2[[#This Row],[sales]]*Table2[[#This Row],[discount]]</f>
        <v>919.96079999999995</v>
      </c>
      <c r="G2279" s="2">
        <f>Table2[[#This Row],[sales]]-Table2[[#This Row],[discount_amt]]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Table2[[#This Row],[sales]]*Table2[[#This Row],[discount]]</f>
        <v>468.33480000000003</v>
      </c>
      <c r="G2280" s="2">
        <f>Table2[[#This Row],[sales]]-Table2[[#This Row],[discount_amt]]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Table2[[#This Row],[sales]]*Table2[[#This Row],[discount]]</f>
        <v>1160.3616</v>
      </c>
      <c r="G2281" s="2">
        <f>Table2[[#This Row],[sales]]-Table2[[#This Row],[discount_amt]]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Table2[[#This Row],[sales]]*Table2[[#This Row],[discount]]</f>
        <v>125.9752</v>
      </c>
      <c r="G2282" s="2">
        <f>Table2[[#This Row],[sales]]-Table2[[#This Row],[discount_amt]]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Table2[[#This Row],[sales]]*Table2[[#This Row],[discount]]</f>
        <v>5.1052</v>
      </c>
      <c r="G2283" s="2">
        <f>Table2[[#This Row],[sales]]-Table2[[#This Row],[discount_amt]]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Table2[[#This Row],[sales]]*Table2[[#This Row],[discount]]</f>
        <v>897.351</v>
      </c>
      <c r="G2284" s="2">
        <f>Table2[[#This Row],[sales]]-Table2[[#This Row],[discount_amt]]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Table2[[#This Row],[sales]]*Table2[[#This Row],[discount]]</f>
        <v>694.5270999999999</v>
      </c>
      <c r="G2285" s="2">
        <f>Table2[[#This Row],[sales]]-Table2[[#This Row],[discount_amt]]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Table2[[#This Row],[sales]]*Table2[[#This Row],[discount]]</f>
        <v>569.0874</v>
      </c>
      <c r="G2286" s="2">
        <f>Table2[[#This Row],[sales]]-Table2[[#This Row],[discount_amt]]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Table2[[#This Row],[sales]]*Table2[[#This Row],[discount]]</f>
        <v>606.16840000000002</v>
      </c>
      <c r="G2287" s="2">
        <f>Table2[[#This Row],[sales]]-Table2[[#This Row],[discount_amt]]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Table2[[#This Row],[sales]]*Table2[[#This Row],[discount]]</f>
        <v>120.61070000000001</v>
      </c>
      <c r="G2288" s="2">
        <f>Table2[[#This Row],[sales]]-Table2[[#This Row],[discount_amt]]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Table2[[#This Row],[sales]]*Table2[[#This Row],[discount]]</f>
        <v>142.53440000000001</v>
      </c>
      <c r="G2289" s="2">
        <f>Table2[[#This Row],[sales]]-Table2[[#This Row],[discount_amt]]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Table2[[#This Row],[sales]]*Table2[[#This Row],[discount]]</f>
        <v>729.7962</v>
      </c>
      <c r="G2290" s="2">
        <f>Table2[[#This Row],[sales]]-Table2[[#This Row],[discount_amt]]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Table2[[#This Row],[sales]]*Table2[[#This Row],[discount]]</f>
        <v>289.04880000000003</v>
      </c>
      <c r="G2291" s="2">
        <f>Table2[[#This Row],[sales]]-Table2[[#This Row],[discount_amt]]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Table2[[#This Row],[sales]]*Table2[[#This Row],[discount]]</f>
        <v>224.72170000000003</v>
      </c>
      <c r="G2292" s="2">
        <f>Table2[[#This Row],[sales]]-Table2[[#This Row],[discount_amt]]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Table2[[#This Row],[sales]]*Table2[[#This Row],[discount]]</f>
        <v>114.73090000000001</v>
      </c>
      <c r="G2293" s="2">
        <f>Table2[[#This Row],[sales]]-Table2[[#This Row],[discount_amt]]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Table2[[#This Row],[sales]]*Table2[[#This Row],[discount]]</f>
        <v>211.84</v>
      </c>
      <c r="G2294" s="2">
        <f>Table2[[#This Row],[sales]]-Table2[[#This Row],[discount_amt]]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Table2[[#This Row],[sales]]*Table2[[#This Row],[discount]]</f>
        <v>19.4694</v>
      </c>
      <c r="G2295" s="2">
        <f>Table2[[#This Row],[sales]]-Table2[[#This Row],[discount_amt]]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Table2[[#This Row],[sales]]*Table2[[#This Row],[discount]]</f>
        <v>936.10249999999996</v>
      </c>
      <c r="G2296" s="2">
        <f>Table2[[#This Row],[sales]]-Table2[[#This Row],[discount_amt]]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Table2[[#This Row],[sales]]*Table2[[#This Row],[discount]]</f>
        <v>167.25200000000001</v>
      </c>
      <c r="G2297" s="2">
        <f>Table2[[#This Row],[sales]]-Table2[[#This Row],[discount_amt]]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Table2[[#This Row],[sales]]*Table2[[#This Row],[discount]]</f>
        <v>20.5992</v>
      </c>
      <c r="G2298" s="2">
        <f>Table2[[#This Row],[sales]]-Table2[[#This Row],[discount_amt]]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Table2[[#This Row],[sales]]*Table2[[#This Row],[discount]]</f>
        <v>616.37400000000002</v>
      </c>
      <c r="G2299" s="2">
        <f>Table2[[#This Row],[sales]]-Table2[[#This Row],[discount_amt]]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Table2[[#This Row],[sales]]*Table2[[#This Row],[discount]]</f>
        <v>806.18560000000002</v>
      </c>
      <c r="G2300" s="2">
        <f>Table2[[#This Row],[sales]]-Table2[[#This Row],[discount_amt]]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Table2[[#This Row],[sales]]*Table2[[#This Row],[discount]]</f>
        <v>1643.2380000000001</v>
      </c>
      <c r="G2301" s="2">
        <f>Table2[[#This Row],[sales]]-Table2[[#This Row],[discount_amt]]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Table2[[#This Row],[sales]]*Table2[[#This Row],[discount]]</f>
        <v>76.706699999999998</v>
      </c>
      <c r="G2302" s="2">
        <f>Table2[[#This Row],[sales]]-Table2[[#This Row],[discount_amt]]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Table2[[#This Row],[sales]]*Table2[[#This Row],[discount]]</f>
        <v>554.39670000000001</v>
      </c>
      <c r="G2303" s="2">
        <f>Table2[[#This Row],[sales]]-Table2[[#This Row],[discount_amt]]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Table2[[#This Row],[sales]]*Table2[[#This Row],[discount]]</f>
        <v>442.47059999999999</v>
      </c>
      <c r="G2304" s="2">
        <f>Table2[[#This Row],[sales]]-Table2[[#This Row],[discount_amt]]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Table2[[#This Row],[sales]]*Table2[[#This Row],[discount]]</f>
        <v>537.24720000000002</v>
      </c>
      <c r="G2305" s="2">
        <f>Table2[[#This Row],[sales]]-Table2[[#This Row],[discount_amt]]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Table2[[#This Row],[sales]]*Table2[[#This Row],[discount]]</f>
        <v>710.42579999999998</v>
      </c>
      <c r="G2306" s="2">
        <f>Table2[[#This Row],[sales]]-Table2[[#This Row],[discount_amt]]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Table2[[#This Row],[sales]]*Table2[[#This Row],[discount]]</f>
        <v>129.5719</v>
      </c>
      <c r="G2307" s="2">
        <f>Table2[[#This Row],[sales]]-Table2[[#This Row],[discount_amt]]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Table2[[#This Row],[sales]]*Table2[[#This Row],[discount]]</f>
        <v>682.82540000000006</v>
      </c>
      <c r="G2308" s="2">
        <f>Table2[[#This Row],[sales]]-Table2[[#This Row],[discount_amt]]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Table2[[#This Row],[sales]]*Table2[[#This Row],[discount]]</f>
        <v>817.03</v>
      </c>
      <c r="G2309" s="2">
        <f>Table2[[#This Row],[sales]]-Table2[[#This Row],[discount_amt]]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Table2[[#This Row],[sales]]*Table2[[#This Row],[discount]]</f>
        <v>625.07759999999996</v>
      </c>
      <c r="G2310" s="2">
        <f>Table2[[#This Row],[sales]]-Table2[[#This Row],[discount_amt]]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Table2[[#This Row],[sales]]*Table2[[#This Row],[discount]]</f>
        <v>1199.8320000000001</v>
      </c>
      <c r="G2311" s="2">
        <f>Table2[[#This Row],[sales]]-Table2[[#This Row],[discount_amt]]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Table2[[#This Row],[sales]]*Table2[[#This Row],[discount]]</f>
        <v>0</v>
      </c>
      <c r="G2312" s="2">
        <f>Table2[[#This Row],[sales]]-Table2[[#This Row],[discount_amt]]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Table2[[#This Row],[sales]]*Table2[[#This Row],[discount]]</f>
        <v>916.25519999999995</v>
      </c>
      <c r="G2313" s="2">
        <f>Table2[[#This Row],[sales]]-Table2[[#This Row],[discount_amt]]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Table2[[#This Row],[sales]]*Table2[[#This Row],[discount]]</f>
        <v>7.9386000000000001</v>
      </c>
      <c r="G2314" s="2">
        <f>Table2[[#This Row],[sales]]-Table2[[#This Row],[discount_amt]]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Table2[[#This Row],[sales]]*Table2[[#This Row],[discount]]</f>
        <v>689.70150000000001</v>
      </c>
      <c r="G2315" s="2">
        <f>Table2[[#This Row],[sales]]-Table2[[#This Row],[discount_amt]]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Table2[[#This Row],[sales]]*Table2[[#This Row],[discount]]</f>
        <v>376.36</v>
      </c>
      <c r="G2316" s="2">
        <f>Table2[[#This Row],[sales]]-Table2[[#This Row],[discount_amt]]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Table2[[#This Row],[sales]]*Table2[[#This Row],[discount]]</f>
        <v>412.1336</v>
      </c>
      <c r="G2317" s="2">
        <f>Table2[[#This Row],[sales]]-Table2[[#This Row],[discount_amt]]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Table2[[#This Row],[sales]]*Table2[[#This Row],[discount]]</f>
        <v>506.29799999999994</v>
      </c>
      <c r="G2318" s="2">
        <f>Table2[[#This Row],[sales]]-Table2[[#This Row],[discount_amt]]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Table2[[#This Row],[sales]]*Table2[[#This Row],[discount]]</f>
        <v>43.594899999999996</v>
      </c>
      <c r="G2319" s="2">
        <f>Table2[[#This Row],[sales]]-Table2[[#This Row],[discount_amt]]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Table2[[#This Row],[sales]]*Table2[[#This Row],[discount]]</f>
        <v>111.11400000000002</v>
      </c>
      <c r="G2320" s="2">
        <f>Table2[[#This Row],[sales]]-Table2[[#This Row],[discount_amt]]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Table2[[#This Row],[sales]]*Table2[[#This Row],[discount]]</f>
        <v>773.96240000000012</v>
      </c>
      <c r="G2321" s="2">
        <f>Table2[[#This Row],[sales]]-Table2[[#This Row],[discount_amt]]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Table2[[#This Row],[sales]]*Table2[[#This Row],[discount]]</f>
        <v>489.31440000000003</v>
      </c>
      <c r="G2322" s="2">
        <f>Table2[[#This Row],[sales]]-Table2[[#This Row],[discount_amt]]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Table2[[#This Row],[sales]]*Table2[[#This Row],[discount]]</f>
        <v>782.8125</v>
      </c>
      <c r="G2323" s="2">
        <f>Table2[[#This Row],[sales]]-Table2[[#This Row],[discount_amt]]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Table2[[#This Row],[sales]]*Table2[[#This Row],[discount]]</f>
        <v>87.222000000000008</v>
      </c>
      <c r="G2324" s="2">
        <f>Table2[[#This Row],[sales]]-Table2[[#This Row],[discount_amt]]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Table2[[#This Row],[sales]]*Table2[[#This Row],[discount]]</f>
        <v>216.1764</v>
      </c>
      <c r="G2325" s="2">
        <f>Table2[[#This Row],[sales]]-Table2[[#This Row],[discount_amt]]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Table2[[#This Row],[sales]]*Table2[[#This Row],[discount]]</f>
        <v>946.50549999999998</v>
      </c>
      <c r="G2326" s="2">
        <f>Table2[[#This Row],[sales]]-Table2[[#This Row],[discount_amt]]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Table2[[#This Row],[sales]]*Table2[[#This Row],[discount]]</f>
        <v>364.69799999999998</v>
      </c>
      <c r="G2327" s="2">
        <f>Table2[[#This Row],[sales]]-Table2[[#This Row],[discount_amt]]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Table2[[#This Row],[sales]]*Table2[[#This Row],[discount]]</f>
        <v>80.2149</v>
      </c>
      <c r="G2328" s="2">
        <f>Table2[[#This Row],[sales]]-Table2[[#This Row],[discount_amt]]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Table2[[#This Row],[sales]]*Table2[[#This Row],[discount]]</f>
        <v>661.16960000000006</v>
      </c>
      <c r="G2329" s="2">
        <f>Table2[[#This Row],[sales]]-Table2[[#This Row],[discount_amt]]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Table2[[#This Row],[sales]]*Table2[[#This Row],[discount]]</f>
        <v>768.35839999999996</v>
      </c>
      <c r="G2330" s="2">
        <f>Table2[[#This Row],[sales]]-Table2[[#This Row],[discount_amt]]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Table2[[#This Row],[sales]]*Table2[[#This Row],[discount]]</f>
        <v>362.37959999999998</v>
      </c>
      <c r="G2331" s="2">
        <f>Table2[[#This Row],[sales]]-Table2[[#This Row],[discount_amt]]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Table2[[#This Row],[sales]]*Table2[[#This Row],[discount]]</f>
        <v>34.966799999999999</v>
      </c>
      <c r="G2332" s="2">
        <f>Table2[[#This Row],[sales]]-Table2[[#This Row],[discount_amt]]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Table2[[#This Row],[sales]]*Table2[[#This Row],[discount]]</f>
        <v>1725.96</v>
      </c>
      <c r="G2333" s="2">
        <f>Table2[[#This Row],[sales]]-Table2[[#This Row],[discount_amt]]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Table2[[#This Row],[sales]]*Table2[[#This Row],[discount]]</f>
        <v>41.877000000000002</v>
      </c>
      <c r="G2334" s="2">
        <f>Table2[[#This Row],[sales]]-Table2[[#This Row],[discount_amt]]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Table2[[#This Row],[sales]]*Table2[[#This Row],[discount]]</f>
        <v>443.91059999999999</v>
      </c>
      <c r="G2335" s="2">
        <f>Table2[[#This Row],[sales]]-Table2[[#This Row],[discount_amt]]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Table2[[#This Row],[sales]]*Table2[[#This Row],[discount]]</f>
        <v>593.24639999999999</v>
      </c>
      <c r="G2336" s="2">
        <f>Table2[[#This Row],[sales]]-Table2[[#This Row],[discount_amt]]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Table2[[#This Row],[sales]]*Table2[[#This Row],[discount]]</f>
        <v>728.60399999999993</v>
      </c>
      <c r="G2337" s="2">
        <f>Table2[[#This Row],[sales]]-Table2[[#This Row],[discount_amt]]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Table2[[#This Row],[sales]]*Table2[[#This Row],[discount]]</f>
        <v>1677.3011999999999</v>
      </c>
      <c r="G2338" s="2">
        <f>Table2[[#This Row],[sales]]-Table2[[#This Row],[discount_amt]]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Table2[[#This Row],[sales]]*Table2[[#This Row],[discount]]</f>
        <v>103.91220000000001</v>
      </c>
      <c r="G2339" s="2">
        <f>Table2[[#This Row],[sales]]-Table2[[#This Row],[discount_amt]]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Table2[[#This Row],[sales]]*Table2[[#This Row],[discount]]</f>
        <v>332.94139999999999</v>
      </c>
      <c r="G2340" s="2">
        <f>Table2[[#This Row],[sales]]-Table2[[#This Row],[discount_amt]]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Table2[[#This Row],[sales]]*Table2[[#This Row],[discount]]</f>
        <v>336.97890000000001</v>
      </c>
      <c r="G2341" s="2">
        <f>Table2[[#This Row],[sales]]-Table2[[#This Row],[discount_amt]]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Table2[[#This Row],[sales]]*Table2[[#This Row],[discount]]</f>
        <v>285.02600000000001</v>
      </c>
      <c r="G2342" s="2">
        <f>Table2[[#This Row],[sales]]-Table2[[#This Row],[discount_amt]]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Table2[[#This Row],[sales]]*Table2[[#This Row],[discount]]</f>
        <v>546.25850000000003</v>
      </c>
      <c r="G2343" s="2">
        <f>Table2[[#This Row],[sales]]-Table2[[#This Row],[discount_amt]]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Table2[[#This Row],[sales]]*Table2[[#This Row],[discount]]</f>
        <v>790.3605</v>
      </c>
      <c r="G2344" s="2">
        <f>Table2[[#This Row],[sales]]-Table2[[#This Row],[discount_amt]]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Table2[[#This Row],[sales]]*Table2[[#This Row],[discount]]</f>
        <v>1419.9079999999999</v>
      </c>
      <c r="G2345" s="2">
        <f>Table2[[#This Row],[sales]]-Table2[[#This Row],[discount_amt]]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Table2[[#This Row],[sales]]*Table2[[#This Row],[discount]]</f>
        <v>776.29250000000002</v>
      </c>
      <c r="G2346" s="2">
        <f>Table2[[#This Row],[sales]]-Table2[[#This Row],[discount_amt]]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Table2[[#This Row],[sales]]*Table2[[#This Row],[discount]]</f>
        <v>523.30529999999999</v>
      </c>
      <c r="G2347" s="2">
        <f>Table2[[#This Row],[sales]]-Table2[[#This Row],[discount_amt]]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Table2[[#This Row],[sales]]*Table2[[#This Row],[discount]]</f>
        <v>129.06200000000001</v>
      </c>
      <c r="G2348" s="2">
        <f>Table2[[#This Row],[sales]]-Table2[[#This Row],[discount_amt]]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Table2[[#This Row],[sales]]*Table2[[#This Row],[discount]]</f>
        <v>1706.586</v>
      </c>
      <c r="G2349" s="2">
        <f>Table2[[#This Row],[sales]]-Table2[[#This Row],[discount_amt]]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Table2[[#This Row],[sales]]*Table2[[#This Row],[discount]]</f>
        <v>74.901200000000003</v>
      </c>
      <c r="G2350" s="2">
        <f>Table2[[#This Row],[sales]]-Table2[[#This Row],[discount_amt]]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Table2[[#This Row],[sales]]*Table2[[#This Row],[discount]]</f>
        <v>961.46600000000001</v>
      </c>
      <c r="G2351" s="2">
        <f>Table2[[#This Row],[sales]]-Table2[[#This Row],[discount_amt]]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Table2[[#This Row],[sales]]*Table2[[#This Row],[discount]]</f>
        <v>1206.7450999999999</v>
      </c>
      <c r="G2352" s="2">
        <f>Table2[[#This Row],[sales]]-Table2[[#This Row],[discount_amt]]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Table2[[#This Row],[sales]]*Table2[[#This Row],[discount]]</f>
        <v>639.68380000000002</v>
      </c>
      <c r="G2353" s="2">
        <f>Table2[[#This Row],[sales]]-Table2[[#This Row],[discount_amt]]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Table2[[#This Row],[sales]]*Table2[[#This Row],[discount]]</f>
        <v>878.77240000000006</v>
      </c>
      <c r="G2354" s="2">
        <f>Table2[[#This Row],[sales]]-Table2[[#This Row],[discount_amt]]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Table2[[#This Row],[sales]]*Table2[[#This Row],[discount]]</f>
        <v>255.90959999999998</v>
      </c>
      <c r="G2355" s="2">
        <f>Table2[[#This Row],[sales]]-Table2[[#This Row],[discount_amt]]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Table2[[#This Row],[sales]]*Table2[[#This Row],[discount]]</f>
        <v>829.35090000000002</v>
      </c>
      <c r="G2356" s="2">
        <f>Table2[[#This Row],[sales]]-Table2[[#This Row],[discount_amt]]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Table2[[#This Row],[sales]]*Table2[[#This Row],[discount]]</f>
        <v>1604.8159000000001</v>
      </c>
      <c r="G2357" s="2">
        <f>Table2[[#This Row],[sales]]-Table2[[#This Row],[discount_amt]]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Table2[[#This Row],[sales]]*Table2[[#This Row],[discount]]</f>
        <v>296.488</v>
      </c>
      <c r="G2358" s="2">
        <f>Table2[[#This Row],[sales]]-Table2[[#This Row],[discount_amt]]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Table2[[#This Row],[sales]]*Table2[[#This Row],[discount]]</f>
        <v>641.33600000000001</v>
      </c>
      <c r="G2359" s="2">
        <f>Table2[[#This Row],[sales]]-Table2[[#This Row],[discount_amt]]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Table2[[#This Row],[sales]]*Table2[[#This Row],[discount]]</f>
        <v>44.884399999999999</v>
      </c>
      <c r="G2360" s="2">
        <f>Table2[[#This Row],[sales]]-Table2[[#This Row],[discount_amt]]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Table2[[#This Row],[sales]]*Table2[[#This Row],[discount]]</f>
        <v>200.73759999999999</v>
      </c>
      <c r="G2361" s="2">
        <f>Table2[[#This Row],[sales]]-Table2[[#This Row],[discount_amt]]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Table2[[#This Row],[sales]]*Table2[[#This Row],[discount]]</f>
        <v>730.44920000000013</v>
      </c>
      <c r="G2362" s="2">
        <f>Table2[[#This Row],[sales]]-Table2[[#This Row],[discount_amt]]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Table2[[#This Row],[sales]]*Table2[[#This Row],[discount]]</f>
        <v>157.167</v>
      </c>
      <c r="G2363" s="2">
        <f>Table2[[#This Row],[sales]]-Table2[[#This Row],[discount_amt]]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Table2[[#This Row],[sales]]*Table2[[#This Row],[discount]]</f>
        <v>25.704599999999999</v>
      </c>
      <c r="G2364" s="2">
        <f>Table2[[#This Row],[sales]]-Table2[[#This Row],[discount_amt]]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Table2[[#This Row],[sales]]*Table2[[#This Row],[discount]]</f>
        <v>89.667599999999993</v>
      </c>
      <c r="G2365" s="2">
        <f>Table2[[#This Row],[sales]]-Table2[[#This Row],[discount_amt]]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Table2[[#This Row],[sales]]*Table2[[#This Row],[discount]]</f>
        <v>40.920500000000004</v>
      </c>
      <c r="G2366" s="2">
        <f>Table2[[#This Row],[sales]]-Table2[[#This Row],[discount_amt]]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Table2[[#This Row],[sales]]*Table2[[#This Row],[discount]]</f>
        <v>89.977800000000002</v>
      </c>
      <c r="G2367" s="2">
        <f>Table2[[#This Row],[sales]]-Table2[[#This Row],[discount_amt]]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Table2[[#This Row],[sales]]*Table2[[#This Row],[discount]]</f>
        <v>427.74810000000002</v>
      </c>
      <c r="G2368" s="2">
        <f>Table2[[#This Row],[sales]]-Table2[[#This Row],[discount_amt]]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Table2[[#This Row],[sales]]*Table2[[#This Row],[discount]]</f>
        <v>375.59500000000003</v>
      </c>
      <c r="G2369" s="2">
        <f>Table2[[#This Row],[sales]]-Table2[[#This Row],[discount_amt]]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Table2[[#This Row],[sales]]*Table2[[#This Row],[discount]]</f>
        <v>777.74980000000005</v>
      </c>
      <c r="G2370" s="2">
        <f>Table2[[#This Row],[sales]]-Table2[[#This Row],[discount_amt]]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Table2[[#This Row],[sales]]*Table2[[#This Row],[discount]]</f>
        <v>412.85159999999996</v>
      </c>
      <c r="G2371" s="2">
        <f>Table2[[#This Row],[sales]]-Table2[[#This Row],[discount_amt]]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Table2[[#This Row],[sales]]*Table2[[#This Row],[discount]]</f>
        <v>899.03109999999992</v>
      </c>
      <c r="G2372" s="2">
        <f>Table2[[#This Row],[sales]]-Table2[[#This Row],[discount_amt]]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Table2[[#This Row],[sales]]*Table2[[#This Row],[discount]]</f>
        <v>327.69900000000001</v>
      </c>
      <c r="G2373" s="2">
        <f>Table2[[#This Row],[sales]]-Table2[[#This Row],[discount_amt]]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Table2[[#This Row],[sales]]*Table2[[#This Row],[discount]]</f>
        <v>311.13420000000002</v>
      </c>
      <c r="G2374" s="2">
        <f>Table2[[#This Row],[sales]]-Table2[[#This Row],[discount_amt]]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Table2[[#This Row],[sales]]*Table2[[#This Row],[discount]]</f>
        <v>1705.4086</v>
      </c>
      <c r="G2375" s="2">
        <f>Table2[[#This Row],[sales]]-Table2[[#This Row],[discount_amt]]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Table2[[#This Row],[sales]]*Table2[[#This Row],[discount]]</f>
        <v>786.4597</v>
      </c>
      <c r="G2376" s="2">
        <f>Table2[[#This Row],[sales]]-Table2[[#This Row],[discount_amt]]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Table2[[#This Row],[sales]]*Table2[[#This Row],[discount]]</f>
        <v>241.96600000000001</v>
      </c>
      <c r="G2377" s="2">
        <f>Table2[[#This Row],[sales]]-Table2[[#This Row],[discount_amt]]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Table2[[#This Row],[sales]]*Table2[[#This Row],[discount]]</f>
        <v>1.7099000000000002</v>
      </c>
      <c r="G2378" s="2">
        <f>Table2[[#This Row],[sales]]-Table2[[#This Row],[discount_amt]]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Table2[[#This Row],[sales]]*Table2[[#This Row],[discount]]</f>
        <v>226.72319999999999</v>
      </c>
      <c r="G2379" s="2">
        <f>Table2[[#This Row],[sales]]-Table2[[#This Row],[discount_amt]]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Table2[[#This Row],[sales]]*Table2[[#This Row],[discount]]</f>
        <v>799.30089999999996</v>
      </c>
      <c r="G2380" s="2">
        <f>Table2[[#This Row],[sales]]-Table2[[#This Row],[discount_amt]]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Table2[[#This Row],[sales]]*Table2[[#This Row],[discount]]</f>
        <v>723.71199999999999</v>
      </c>
      <c r="G2381" s="2">
        <f>Table2[[#This Row],[sales]]-Table2[[#This Row],[discount_amt]]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Table2[[#This Row],[sales]]*Table2[[#This Row],[discount]]</f>
        <v>935.43039999999996</v>
      </c>
      <c r="G2382" s="2">
        <f>Table2[[#This Row],[sales]]-Table2[[#This Row],[discount_amt]]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Table2[[#This Row],[sales]]*Table2[[#This Row],[discount]]</f>
        <v>572.16750000000002</v>
      </c>
      <c r="G2383" s="2">
        <f>Table2[[#This Row],[sales]]-Table2[[#This Row],[discount_amt]]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Table2[[#This Row],[sales]]*Table2[[#This Row],[discount]]</f>
        <v>571.65390000000002</v>
      </c>
      <c r="G2384" s="2">
        <f>Table2[[#This Row],[sales]]-Table2[[#This Row],[discount_amt]]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Table2[[#This Row],[sales]]*Table2[[#This Row],[discount]]</f>
        <v>460.26860000000005</v>
      </c>
      <c r="G2385" s="2">
        <f>Table2[[#This Row],[sales]]-Table2[[#This Row],[discount_amt]]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Table2[[#This Row],[sales]]*Table2[[#This Row],[discount]]</f>
        <v>59.369599999999998</v>
      </c>
      <c r="G2386" s="2">
        <f>Table2[[#This Row],[sales]]-Table2[[#This Row],[discount_amt]]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Table2[[#This Row],[sales]]*Table2[[#This Row],[discount]]</f>
        <v>244.48320000000001</v>
      </c>
      <c r="G2387" s="2">
        <f>Table2[[#This Row],[sales]]-Table2[[#This Row],[discount_amt]]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Table2[[#This Row],[sales]]*Table2[[#This Row],[discount]]</f>
        <v>910.93389999999988</v>
      </c>
      <c r="G2388" s="2">
        <f>Table2[[#This Row],[sales]]-Table2[[#This Row],[discount_amt]]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Table2[[#This Row],[sales]]*Table2[[#This Row],[discount]]</f>
        <v>310.81050000000005</v>
      </c>
      <c r="G2389" s="2">
        <f>Table2[[#This Row],[sales]]-Table2[[#This Row],[discount_amt]]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Table2[[#This Row],[sales]]*Table2[[#This Row],[discount]]</f>
        <v>176.38</v>
      </c>
      <c r="G2390" s="2">
        <f>Table2[[#This Row],[sales]]-Table2[[#This Row],[discount_amt]]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Table2[[#This Row],[sales]]*Table2[[#This Row],[discount]]</f>
        <v>644.29820000000007</v>
      </c>
      <c r="G2391" s="2">
        <f>Table2[[#This Row],[sales]]-Table2[[#This Row],[discount_amt]]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Table2[[#This Row],[sales]]*Table2[[#This Row],[discount]]</f>
        <v>1398.3359999999998</v>
      </c>
      <c r="G2392" s="2">
        <f>Table2[[#This Row],[sales]]-Table2[[#This Row],[discount_amt]]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Table2[[#This Row],[sales]]*Table2[[#This Row],[discount]]</f>
        <v>384.85039999999998</v>
      </c>
      <c r="G2393" s="2">
        <f>Table2[[#This Row],[sales]]-Table2[[#This Row],[discount_amt]]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Table2[[#This Row],[sales]]*Table2[[#This Row],[discount]]</f>
        <v>102.65549999999999</v>
      </c>
      <c r="G2394" s="2">
        <f>Table2[[#This Row],[sales]]-Table2[[#This Row],[discount_amt]]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Table2[[#This Row],[sales]]*Table2[[#This Row],[discount]]</f>
        <v>1154.0004000000001</v>
      </c>
      <c r="G2395" s="2">
        <f>Table2[[#This Row],[sales]]-Table2[[#This Row],[discount_amt]]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Table2[[#This Row],[sales]]*Table2[[#This Row],[discount]]</f>
        <v>614.40989999999999</v>
      </c>
      <c r="G2396" s="2">
        <f>Table2[[#This Row],[sales]]-Table2[[#This Row],[discount_amt]]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Table2[[#This Row],[sales]]*Table2[[#This Row],[discount]]</f>
        <v>1597.5408</v>
      </c>
      <c r="G2397" s="2">
        <f>Table2[[#This Row],[sales]]-Table2[[#This Row],[discount_amt]]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Table2[[#This Row],[sales]]*Table2[[#This Row],[discount]]</f>
        <v>705.52940000000001</v>
      </c>
      <c r="G2398" s="2">
        <f>Table2[[#This Row],[sales]]-Table2[[#This Row],[discount_amt]]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Table2[[#This Row],[sales]]*Table2[[#This Row],[discount]]</f>
        <v>795.53759999999988</v>
      </c>
      <c r="G2399" s="2">
        <f>Table2[[#This Row],[sales]]-Table2[[#This Row],[discount_amt]]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Table2[[#This Row],[sales]]*Table2[[#This Row],[discount]]</f>
        <v>727.48260000000005</v>
      </c>
      <c r="G2400" s="2">
        <f>Table2[[#This Row],[sales]]-Table2[[#This Row],[discount_amt]]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Table2[[#This Row],[sales]]*Table2[[#This Row],[discount]]</f>
        <v>626.02200000000005</v>
      </c>
      <c r="G2401" s="2">
        <f>Table2[[#This Row],[sales]]-Table2[[#This Row],[discount_amt]]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Table2[[#This Row],[sales]]*Table2[[#This Row],[discount]]</f>
        <v>709.74959999999999</v>
      </c>
      <c r="G2402" s="2">
        <f>Table2[[#This Row],[sales]]-Table2[[#This Row],[discount_amt]]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Table2[[#This Row],[sales]]*Table2[[#This Row],[discount]]</f>
        <v>1051.098</v>
      </c>
      <c r="G2403" s="2">
        <f>Table2[[#This Row],[sales]]-Table2[[#This Row],[discount_amt]]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Table2[[#This Row],[sales]]*Table2[[#This Row],[discount]]</f>
        <v>29.797699999999999</v>
      </c>
      <c r="G2404" s="2">
        <f>Table2[[#This Row],[sales]]-Table2[[#This Row],[discount_amt]]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Table2[[#This Row],[sales]]*Table2[[#This Row],[discount]]</f>
        <v>217.95600000000002</v>
      </c>
      <c r="G2405" s="2">
        <f>Table2[[#This Row],[sales]]-Table2[[#This Row],[discount_amt]]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Table2[[#This Row],[sales]]*Table2[[#This Row],[discount]]</f>
        <v>533.62869999999998</v>
      </c>
      <c r="G2406" s="2">
        <f>Table2[[#This Row],[sales]]-Table2[[#This Row],[discount_amt]]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Table2[[#This Row],[sales]]*Table2[[#This Row],[discount]]</f>
        <v>483.08920000000001</v>
      </c>
      <c r="G2407" s="2">
        <f>Table2[[#This Row],[sales]]-Table2[[#This Row],[discount_amt]]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Table2[[#This Row],[sales]]*Table2[[#This Row],[discount]]</f>
        <v>689.71680000000003</v>
      </c>
      <c r="G2408" s="2">
        <f>Table2[[#This Row],[sales]]-Table2[[#This Row],[discount_amt]]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Table2[[#This Row],[sales]]*Table2[[#This Row],[discount]]</f>
        <v>212.56439999999998</v>
      </c>
      <c r="G2409" s="2">
        <f>Table2[[#This Row],[sales]]-Table2[[#This Row],[discount_amt]]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Table2[[#This Row],[sales]]*Table2[[#This Row],[discount]]</f>
        <v>31.0702</v>
      </c>
      <c r="G2410" s="2">
        <f>Table2[[#This Row],[sales]]-Table2[[#This Row],[discount_amt]]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Table2[[#This Row],[sales]]*Table2[[#This Row],[discount]]</f>
        <v>113.69050000000001</v>
      </c>
      <c r="G2411" s="2">
        <f>Table2[[#This Row],[sales]]-Table2[[#This Row],[discount_amt]]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Table2[[#This Row],[sales]]*Table2[[#This Row],[discount]]</f>
        <v>1723.7668000000001</v>
      </c>
      <c r="G2412" s="2">
        <f>Table2[[#This Row],[sales]]-Table2[[#This Row],[discount_amt]]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Table2[[#This Row],[sales]]*Table2[[#This Row],[discount]]</f>
        <v>243.10499999999999</v>
      </c>
      <c r="G2413" s="2">
        <f>Table2[[#This Row],[sales]]-Table2[[#This Row],[discount_amt]]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Table2[[#This Row],[sales]]*Table2[[#This Row],[discount]]</f>
        <v>1155.232</v>
      </c>
      <c r="G2414" s="2">
        <f>Table2[[#This Row],[sales]]-Table2[[#This Row],[discount_amt]]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Table2[[#This Row],[sales]]*Table2[[#This Row],[discount]]</f>
        <v>201.49500000000003</v>
      </c>
      <c r="G2415" s="2">
        <f>Table2[[#This Row],[sales]]-Table2[[#This Row],[discount_amt]]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Table2[[#This Row],[sales]]*Table2[[#This Row],[discount]]</f>
        <v>374.06879999999995</v>
      </c>
      <c r="G2416" s="2">
        <f>Table2[[#This Row],[sales]]-Table2[[#This Row],[discount_amt]]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Table2[[#This Row],[sales]]*Table2[[#This Row],[discount]]</f>
        <v>23.363400000000002</v>
      </c>
      <c r="G2417" s="2">
        <f>Table2[[#This Row],[sales]]-Table2[[#This Row],[discount_amt]]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Table2[[#This Row],[sales]]*Table2[[#This Row],[discount]]</f>
        <v>932.10720000000003</v>
      </c>
      <c r="G2418" s="2">
        <f>Table2[[#This Row],[sales]]-Table2[[#This Row],[discount_amt]]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Table2[[#This Row],[sales]]*Table2[[#This Row],[discount]]</f>
        <v>230.83670000000001</v>
      </c>
      <c r="G2419" s="2">
        <f>Table2[[#This Row],[sales]]-Table2[[#This Row],[discount_amt]]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Table2[[#This Row],[sales]]*Table2[[#This Row],[discount]]</f>
        <v>1874.4264000000001</v>
      </c>
      <c r="G2420" s="2">
        <f>Table2[[#This Row],[sales]]-Table2[[#This Row],[discount_amt]]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Table2[[#This Row],[sales]]*Table2[[#This Row],[discount]]</f>
        <v>1469.3508000000002</v>
      </c>
      <c r="G2421" s="2">
        <f>Table2[[#This Row],[sales]]-Table2[[#This Row],[discount_amt]]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Table2[[#This Row],[sales]]*Table2[[#This Row],[discount]]</f>
        <v>131.30110000000002</v>
      </c>
      <c r="G2422" s="2">
        <f>Table2[[#This Row],[sales]]-Table2[[#This Row],[discount_amt]]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Table2[[#This Row],[sales]]*Table2[[#This Row],[discount]]</f>
        <v>975.35479999999995</v>
      </c>
      <c r="G2423" s="2">
        <f>Table2[[#This Row],[sales]]-Table2[[#This Row],[discount_amt]]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Table2[[#This Row],[sales]]*Table2[[#This Row],[discount]]</f>
        <v>1379.5743</v>
      </c>
      <c r="G2424" s="2">
        <f>Table2[[#This Row],[sales]]-Table2[[#This Row],[discount_amt]]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Table2[[#This Row],[sales]]*Table2[[#This Row],[discount]]</f>
        <v>195.4188</v>
      </c>
      <c r="G2425" s="2">
        <f>Table2[[#This Row],[sales]]-Table2[[#This Row],[discount_amt]]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Table2[[#This Row],[sales]]*Table2[[#This Row],[discount]]</f>
        <v>54.616099999999996</v>
      </c>
      <c r="G2426" s="2">
        <f>Table2[[#This Row],[sales]]-Table2[[#This Row],[discount_amt]]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Table2[[#This Row],[sales]]*Table2[[#This Row],[discount]]</f>
        <v>345.59550000000002</v>
      </c>
      <c r="G2427" s="2">
        <f>Table2[[#This Row],[sales]]-Table2[[#This Row],[discount_amt]]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Table2[[#This Row],[sales]]*Table2[[#This Row],[discount]]</f>
        <v>685.47119999999995</v>
      </c>
      <c r="G2428" s="2">
        <f>Table2[[#This Row],[sales]]-Table2[[#This Row],[discount_amt]]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Table2[[#This Row],[sales]]*Table2[[#This Row],[discount]]</f>
        <v>124.51649999999999</v>
      </c>
      <c r="G2429" s="2">
        <f>Table2[[#This Row],[sales]]-Table2[[#This Row],[discount_amt]]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Table2[[#This Row],[sales]]*Table2[[#This Row],[discount]]</f>
        <v>481.90559999999999</v>
      </c>
      <c r="G2430" s="2">
        <f>Table2[[#This Row],[sales]]-Table2[[#This Row],[discount_amt]]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Table2[[#This Row],[sales]]*Table2[[#This Row],[discount]]</f>
        <v>359.6857</v>
      </c>
      <c r="G2431" s="2">
        <f>Table2[[#This Row],[sales]]-Table2[[#This Row],[discount_amt]]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Table2[[#This Row],[sales]]*Table2[[#This Row],[discount]]</f>
        <v>79.451999999999998</v>
      </c>
      <c r="G2432" s="2">
        <f>Table2[[#This Row],[sales]]-Table2[[#This Row],[discount_amt]]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Table2[[#This Row],[sales]]*Table2[[#This Row],[discount]]</f>
        <v>422.75880000000001</v>
      </c>
      <c r="G2433" s="2">
        <f>Table2[[#This Row],[sales]]-Table2[[#This Row],[discount_amt]]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Table2[[#This Row],[sales]]*Table2[[#This Row],[discount]]</f>
        <v>1071.0318</v>
      </c>
      <c r="G2434" s="2">
        <f>Table2[[#This Row],[sales]]-Table2[[#This Row],[discount_amt]]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Table2[[#This Row],[sales]]*Table2[[#This Row],[discount]]</f>
        <v>335.15300000000002</v>
      </c>
      <c r="G2435" s="2">
        <f>Table2[[#This Row],[sales]]-Table2[[#This Row],[discount_amt]]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Table2[[#This Row],[sales]]*Table2[[#This Row],[discount]]</f>
        <v>399.3</v>
      </c>
      <c r="G2436" s="2">
        <f>Table2[[#This Row],[sales]]-Table2[[#This Row],[discount_amt]]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Table2[[#This Row],[sales]]*Table2[[#This Row],[discount]]</f>
        <v>22.539300000000004</v>
      </c>
      <c r="G2437" s="2">
        <f>Table2[[#This Row],[sales]]-Table2[[#This Row],[discount_amt]]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Table2[[#This Row],[sales]]*Table2[[#This Row],[discount]]</f>
        <v>386.31319999999999</v>
      </c>
      <c r="G2438" s="2">
        <f>Table2[[#This Row],[sales]]-Table2[[#This Row],[discount_amt]]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Table2[[#This Row],[sales]]*Table2[[#This Row],[discount]]</f>
        <v>286.08959999999996</v>
      </c>
      <c r="G2439" s="2">
        <f>Table2[[#This Row],[sales]]-Table2[[#This Row],[discount_amt]]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Table2[[#This Row],[sales]]*Table2[[#This Row],[discount]]</f>
        <v>48.0486</v>
      </c>
      <c r="G2440" s="2">
        <f>Table2[[#This Row],[sales]]-Table2[[#This Row],[discount_amt]]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Table2[[#This Row],[sales]]*Table2[[#This Row],[discount]]</f>
        <v>1317.1218000000001</v>
      </c>
      <c r="G2441" s="2">
        <f>Table2[[#This Row],[sales]]-Table2[[#This Row],[discount_amt]]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Table2[[#This Row],[sales]]*Table2[[#This Row],[discount]]</f>
        <v>487.32100000000003</v>
      </c>
      <c r="G2442" s="2">
        <f>Table2[[#This Row],[sales]]-Table2[[#This Row],[discount_amt]]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Table2[[#This Row],[sales]]*Table2[[#This Row],[discount]]</f>
        <v>1831.6280000000002</v>
      </c>
      <c r="G2443" s="2">
        <f>Table2[[#This Row],[sales]]-Table2[[#This Row],[discount_amt]]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Table2[[#This Row],[sales]]*Table2[[#This Row],[discount]]</f>
        <v>24.668299999999999</v>
      </c>
      <c r="G2444" s="2">
        <f>Table2[[#This Row],[sales]]-Table2[[#This Row],[discount_amt]]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Table2[[#This Row],[sales]]*Table2[[#This Row],[discount]]</f>
        <v>912.83220000000006</v>
      </c>
      <c r="G2445" s="2">
        <f>Table2[[#This Row],[sales]]-Table2[[#This Row],[discount_amt]]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Table2[[#This Row],[sales]]*Table2[[#This Row],[discount]]</f>
        <v>1590.9386999999999</v>
      </c>
      <c r="G2446" s="2">
        <f>Table2[[#This Row],[sales]]-Table2[[#This Row],[discount_amt]]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Table2[[#This Row],[sales]]*Table2[[#This Row],[discount]]</f>
        <v>351.96840000000003</v>
      </c>
      <c r="G2447" s="2">
        <f>Table2[[#This Row],[sales]]-Table2[[#This Row],[discount_amt]]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Table2[[#This Row],[sales]]*Table2[[#This Row],[discount]]</f>
        <v>140.45150000000001</v>
      </c>
      <c r="G2448" s="2">
        <f>Table2[[#This Row],[sales]]-Table2[[#This Row],[discount_amt]]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Table2[[#This Row],[sales]]*Table2[[#This Row],[discount]]</f>
        <v>865.86839999999995</v>
      </c>
      <c r="G2449" s="2">
        <f>Table2[[#This Row],[sales]]-Table2[[#This Row],[discount_amt]]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Table2[[#This Row],[sales]]*Table2[[#This Row],[discount]]</f>
        <v>236.73919999999998</v>
      </c>
      <c r="G2450" s="2">
        <f>Table2[[#This Row],[sales]]-Table2[[#This Row],[discount_amt]]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Table2[[#This Row],[sales]]*Table2[[#This Row],[discount]]</f>
        <v>648.495</v>
      </c>
      <c r="G2451" s="2">
        <f>Table2[[#This Row],[sales]]-Table2[[#This Row],[discount_amt]]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Table2[[#This Row],[sales]]*Table2[[#This Row],[discount]]</f>
        <v>1339.6812</v>
      </c>
      <c r="G2452" s="2">
        <f>Table2[[#This Row],[sales]]-Table2[[#This Row],[discount_amt]]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Table2[[#This Row],[sales]]*Table2[[#This Row],[discount]]</f>
        <v>1539.2275</v>
      </c>
      <c r="G2453" s="2">
        <f>Table2[[#This Row],[sales]]-Table2[[#This Row],[discount_amt]]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Table2[[#This Row],[sales]]*Table2[[#This Row],[discount]]</f>
        <v>954.351</v>
      </c>
      <c r="G2454" s="2">
        <f>Table2[[#This Row],[sales]]-Table2[[#This Row],[discount_amt]]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Table2[[#This Row],[sales]]*Table2[[#This Row],[discount]]</f>
        <v>1648.4787999999999</v>
      </c>
      <c r="G2455" s="2">
        <f>Table2[[#This Row],[sales]]-Table2[[#This Row],[discount_amt]]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Table2[[#This Row],[sales]]*Table2[[#This Row],[discount]]</f>
        <v>169.75319999999999</v>
      </c>
      <c r="G2456" s="2">
        <f>Table2[[#This Row],[sales]]-Table2[[#This Row],[discount_amt]]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Table2[[#This Row],[sales]]*Table2[[#This Row],[discount]]</f>
        <v>211.93439999999998</v>
      </c>
      <c r="G2457" s="2">
        <f>Table2[[#This Row],[sales]]-Table2[[#This Row],[discount_amt]]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Table2[[#This Row],[sales]]*Table2[[#This Row],[discount]]</f>
        <v>872.74980000000005</v>
      </c>
      <c r="G2458" s="2">
        <f>Table2[[#This Row],[sales]]-Table2[[#This Row],[discount_amt]]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Table2[[#This Row],[sales]]*Table2[[#This Row],[discount]]</f>
        <v>152.01760000000002</v>
      </c>
      <c r="G2459" s="2">
        <f>Table2[[#This Row],[sales]]-Table2[[#This Row],[discount_amt]]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Table2[[#This Row],[sales]]*Table2[[#This Row],[discount]]</f>
        <v>562.83940000000007</v>
      </c>
      <c r="G2460" s="2">
        <f>Table2[[#This Row],[sales]]-Table2[[#This Row],[discount_amt]]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Table2[[#This Row],[sales]]*Table2[[#This Row],[discount]]</f>
        <v>268.94800000000004</v>
      </c>
      <c r="G2461" s="2">
        <f>Table2[[#This Row],[sales]]-Table2[[#This Row],[discount_amt]]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Table2[[#This Row],[sales]]*Table2[[#This Row],[discount]]</f>
        <v>880.75750000000005</v>
      </c>
      <c r="G2462" s="2">
        <f>Table2[[#This Row],[sales]]-Table2[[#This Row],[discount_amt]]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Table2[[#This Row],[sales]]*Table2[[#This Row],[discount]]</f>
        <v>577.86820000000012</v>
      </c>
      <c r="G2463" s="2">
        <f>Table2[[#This Row],[sales]]-Table2[[#This Row],[discount_amt]]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Table2[[#This Row],[sales]]*Table2[[#This Row],[discount]]</f>
        <v>553.90950000000009</v>
      </c>
      <c r="G2464" s="2">
        <f>Table2[[#This Row],[sales]]-Table2[[#This Row],[discount_amt]]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Table2[[#This Row],[sales]]*Table2[[#This Row],[discount]]</f>
        <v>498.40140000000008</v>
      </c>
      <c r="G2465" s="2">
        <f>Table2[[#This Row],[sales]]-Table2[[#This Row],[discount_amt]]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Table2[[#This Row],[sales]]*Table2[[#This Row],[discount]]</f>
        <v>872.51299999999992</v>
      </c>
      <c r="G2466" s="2">
        <f>Table2[[#This Row],[sales]]-Table2[[#This Row],[discount_amt]]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Table2[[#This Row],[sales]]*Table2[[#This Row],[discount]]</f>
        <v>150.03120000000001</v>
      </c>
      <c r="G2467" s="2">
        <f>Table2[[#This Row],[sales]]-Table2[[#This Row],[discount_amt]]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Table2[[#This Row],[sales]]*Table2[[#This Row],[discount]]</f>
        <v>1382.7456</v>
      </c>
      <c r="G2468" s="2">
        <f>Table2[[#This Row],[sales]]-Table2[[#This Row],[discount_amt]]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Table2[[#This Row],[sales]]*Table2[[#This Row],[discount]]</f>
        <v>55.138199999999998</v>
      </c>
      <c r="G2469" s="2">
        <f>Table2[[#This Row],[sales]]-Table2[[#This Row],[discount_amt]]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Table2[[#This Row],[sales]]*Table2[[#This Row],[discount]]</f>
        <v>361.58130000000006</v>
      </c>
      <c r="G2470" s="2">
        <f>Table2[[#This Row],[sales]]-Table2[[#This Row],[discount_amt]]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Table2[[#This Row],[sales]]*Table2[[#This Row],[discount]]</f>
        <v>1889.4816000000001</v>
      </c>
      <c r="G2471" s="2">
        <f>Table2[[#This Row],[sales]]-Table2[[#This Row],[discount_amt]]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Table2[[#This Row],[sales]]*Table2[[#This Row],[discount]]</f>
        <v>1233.0284999999999</v>
      </c>
      <c r="G2472" s="2">
        <f>Table2[[#This Row],[sales]]-Table2[[#This Row],[discount_amt]]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Table2[[#This Row],[sales]]*Table2[[#This Row],[discount]]</f>
        <v>551.65499999999997</v>
      </c>
      <c r="G2473" s="2">
        <f>Table2[[#This Row],[sales]]-Table2[[#This Row],[discount_amt]]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Table2[[#This Row],[sales]]*Table2[[#This Row],[discount]]</f>
        <v>612.39490000000001</v>
      </c>
      <c r="G2474" s="2">
        <f>Table2[[#This Row],[sales]]-Table2[[#This Row],[discount_amt]]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Table2[[#This Row],[sales]]*Table2[[#This Row],[discount]]</f>
        <v>461.96000000000004</v>
      </c>
      <c r="G2475" s="2">
        <f>Table2[[#This Row],[sales]]-Table2[[#This Row],[discount_amt]]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Table2[[#This Row],[sales]]*Table2[[#This Row],[discount]]</f>
        <v>894.375</v>
      </c>
      <c r="G2476" s="2">
        <f>Table2[[#This Row],[sales]]-Table2[[#This Row],[discount_amt]]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Table2[[#This Row],[sales]]*Table2[[#This Row],[discount]]</f>
        <v>891.7704</v>
      </c>
      <c r="G2477" s="2">
        <f>Table2[[#This Row],[sales]]-Table2[[#This Row],[discount_amt]]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Table2[[#This Row],[sales]]*Table2[[#This Row],[discount]]</f>
        <v>182.09609999999998</v>
      </c>
      <c r="G2478" s="2">
        <f>Table2[[#This Row],[sales]]-Table2[[#This Row],[discount_amt]]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Table2[[#This Row],[sales]]*Table2[[#This Row],[discount]]</f>
        <v>177.29040000000001</v>
      </c>
      <c r="G2479" s="2">
        <f>Table2[[#This Row],[sales]]-Table2[[#This Row],[discount_amt]]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Table2[[#This Row],[sales]]*Table2[[#This Row],[discount]]</f>
        <v>434.33000000000004</v>
      </c>
      <c r="G2480" s="2">
        <f>Table2[[#This Row],[sales]]-Table2[[#This Row],[discount_amt]]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Table2[[#This Row],[sales]]*Table2[[#This Row],[discount]]</f>
        <v>325.28919999999999</v>
      </c>
      <c r="G2481" s="2">
        <f>Table2[[#This Row],[sales]]-Table2[[#This Row],[discount_amt]]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Table2[[#This Row],[sales]]*Table2[[#This Row],[discount]]</f>
        <v>1353.2143000000001</v>
      </c>
      <c r="G2482" s="2">
        <f>Table2[[#This Row],[sales]]-Table2[[#This Row],[discount_amt]]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Table2[[#This Row],[sales]]*Table2[[#This Row],[discount]]</f>
        <v>277.2885</v>
      </c>
      <c r="G2483" s="2">
        <f>Table2[[#This Row],[sales]]-Table2[[#This Row],[discount_amt]]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Table2[[#This Row],[sales]]*Table2[[#This Row],[discount]]</f>
        <v>757.31459999999993</v>
      </c>
      <c r="G2484" s="2">
        <f>Table2[[#This Row],[sales]]-Table2[[#This Row],[discount_amt]]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Table2[[#This Row],[sales]]*Table2[[#This Row],[discount]]</f>
        <v>1600.1789999999999</v>
      </c>
      <c r="G2485" s="2">
        <f>Table2[[#This Row],[sales]]-Table2[[#This Row],[discount_amt]]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Table2[[#This Row],[sales]]*Table2[[#This Row],[discount]]</f>
        <v>245.98800000000003</v>
      </c>
      <c r="G2486" s="2">
        <f>Table2[[#This Row],[sales]]-Table2[[#This Row],[discount_amt]]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Table2[[#This Row],[sales]]*Table2[[#This Row],[discount]]</f>
        <v>327.33360000000005</v>
      </c>
      <c r="G2487" s="2">
        <f>Table2[[#This Row],[sales]]-Table2[[#This Row],[discount_amt]]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Table2[[#This Row],[sales]]*Table2[[#This Row],[discount]]</f>
        <v>42.140799999999999</v>
      </c>
      <c r="G2488" s="2">
        <f>Table2[[#This Row],[sales]]-Table2[[#This Row],[discount_amt]]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Table2[[#This Row],[sales]]*Table2[[#This Row],[discount]]</f>
        <v>432.30119999999999</v>
      </c>
      <c r="G2489" s="2">
        <f>Table2[[#This Row],[sales]]-Table2[[#This Row],[discount_amt]]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Table2[[#This Row],[sales]]*Table2[[#This Row],[discount]]</f>
        <v>1391.7639999999999</v>
      </c>
      <c r="G2490" s="2">
        <f>Table2[[#This Row],[sales]]-Table2[[#This Row],[discount_amt]]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Table2[[#This Row],[sales]]*Table2[[#This Row],[discount]]</f>
        <v>601.64249999999993</v>
      </c>
      <c r="G2491" s="2">
        <f>Table2[[#This Row],[sales]]-Table2[[#This Row],[discount_amt]]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Table2[[#This Row],[sales]]*Table2[[#This Row],[discount]]</f>
        <v>30.494800000000001</v>
      </c>
      <c r="G2492" s="2">
        <f>Table2[[#This Row],[sales]]-Table2[[#This Row],[discount_amt]]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Table2[[#This Row],[sales]]*Table2[[#This Row],[discount]]</f>
        <v>11.295199999999999</v>
      </c>
      <c r="G2493" s="2">
        <f>Table2[[#This Row],[sales]]-Table2[[#This Row],[discount_amt]]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Table2[[#This Row],[sales]]*Table2[[#This Row],[discount]]</f>
        <v>128.529</v>
      </c>
      <c r="G2494" s="2">
        <f>Table2[[#This Row],[sales]]-Table2[[#This Row],[discount_amt]]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Table2[[#This Row],[sales]]*Table2[[#This Row],[discount]]</f>
        <v>113.71250000000001</v>
      </c>
      <c r="G2495" s="2">
        <f>Table2[[#This Row],[sales]]-Table2[[#This Row],[discount_amt]]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Table2[[#This Row],[sales]]*Table2[[#This Row],[discount]]</f>
        <v>30.238500000000002</v>
      </c>
      <c r="G2496" s="2">
        <f>Table2[[#This Row],[sales]]-Table2[[#This Row],[discount_amt]]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Table2[[#This Row],[sales]]*Table2[[#This Row],[discount]]</f>
        <v>1370.0159999999998</v>
      </c>
      <c r="G2497" s="2">
        <f>Table2[[#This Row],[sales]]-Table2[[#This Row],[discount_amt]]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Table2[[#This Row],[sales]]*Table2[[#This Row],[discount]]</f>
        <v>391.01530000000002</v>
      </c>
      <c r="G2498" s="2">
        <f>Table2[[#This Row],[sales]]-Table2[[#This Row],[discount_amt]]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Table2[[#This Row],[sales]]*Table2[[#This Row],[discount]]</f>
        <v>0</v>
      </c>
      <c r="G2499" s="2">
        <f>Table2[[#This Row],[sales]]-Table2[[#This Row],[discount_amt]]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Table2[[#This Row],[sales]]*Table2[[#This Row],[discount]]</f>
        <v>1009.0523999999999</v>
      </c>
      <c r="G2500" s="2">
        <f>Table2[[#This Row],[sales]]-Table2[[#This Row],[discount_amt]]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Table2[[#This Row],[sales]]*Table2[[#This Row],[discount]]</f>
        <v>785.52009999999996</v>
      </c>
      <c r="G2501" s="2">
        <f>Table2[[#This Row],[sales]]-Table2[[#This Row],[discount_amt]]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Table2[[#This Row],[sales]]*Table2[[#This Row],[discount]]</f>
        <v>198.29560000000001</v>
      </c>
      <c r="G2502" s="2">
        <f>Table2[[#This Row],[sales]]-Table2[[#This Row],[discount_amt]]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Table2[[#This Row],[sales]]*Table2[[#This Row],[discount]]</f>
        <v>54.120800000000003</v>
      </c>
      <c r="G2503" s="2">
        <f>Table2[[#This Row],[sales]]-Table2[[#This Row],[discount_amt]]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Table2[[#This Row],[sales]]*Table2[[#This Row],[discount]]</f>
        <v>145.52600000000001</v>
      </c>
      <c r="G2504" s="2">
        <f>Table2[[#This Row],[sales]]-Table2[[#This Row],[discount_amt]]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Table2[[#This Row],[sales]]*Table2[[#This Row],[discount]]</f>
        <v>1494</v>
      </c>
      <c r="G2505" s="2">
        <f>Table2[[#This Row],[sales]]-Table2[[#This Row],[discount_amt]]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Table2[[#This Row],[sales]]*Table2[[#This Row],[discount]]</f>
        <v>149.13689999999997</v>
      </c>
      <c r="G2506" s="2">
        <f>Table2[[#This Row],[sales]]-Table2[[#This Row],[discount_amt]]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Table2[[#This Row],[sales]]*Table2[[#This Row],[discount]]</f>
        <v>609.7700000000001</v>
      </c>
      <c r="G2507" s="2">
        <f>Table2[[#This Row],[sales]]-Table2[[#This Row],[discount_amt]]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Table2[[#This Row],[sales]]*Table2[[#This Row],[discount]]</f>
        <v>1059.7092</v>
      </c>
      <c r="G2508" s="2">
        <f>Table2[[#This Row],[sales]]-Table2[[#This Row],[discount_amt]]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Table2[[#This Row],[sales]]*Table2[[#This Row],[discount]]</f>
        <v>171.9151</v>
      </c>
      <c r="G2509" s="2">
        <f>Table2[[#This Row],[sales]]-Table2[[#This Row],[discount_amt]]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Table2[[#This Row],[sales]]*Table2[[#This Row],[discount]]</f>
        <v>871.56240000000003</v>
      </c>
      <c r="G2510" s="2">
        <f>Table2[[#This Row],[sales]]-Table2[[#This Row],[discount_amt]]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Table2[[#This Row],[sales]]*Table2[[#This Row],[discount]]</f>
        <v>2255.0832</v>
      </c>
      <c r="G2511" s="2">
        <f>Table2[[#This Row],[sales]]-Table2[[#This Row],[discount_amt]]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Table2[[#This Row],[sales]]*Table2[[#This Row],[discount]]</f>
        <v>679.27859999999998</v>
      </c>
      <c r="G2512" s="2">
        <f>Table2[[#This Row],[sales]]-Table2[[#This Row],[discount_amt]]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Table2[[#This Row],[sales]]*Table2[[#This Row],[discount]]</f>
        <v>1480.4963999999998</v>
      </c>
      <c r="G2513" s="2">
        <f>Table2[[#This Row],[sales]]-Table2[[#This Row],[discount_amt]]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Table2[[#This Row],[sales]]*Table2[[#This Row],[discount]]</f>
        <v>860.27760000000012</v>
      </c>
      <c r="G2514" s="2">
        <f>Table2[[#This Row],[sales]]-Table2[[#This Row],[discount_amt]]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Table2[[#This Row],[sales]]*Table2[[#This Row],[discount]]</f>
        <v>294.58200000000005</v>
      </c>
      <c r="G2515" s="2">
        <f>Table2[[#This Row],[sales]]-Table2[[#This Row],[discount_amt]]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Table2[[#This Row],[sales]]*Table2[[#This Row],[discount]]</f>
        <v>921.55709999999999</v>
      </c>
      <c r="G2516" s="2">
        <f>Table2[[#This Row],[sales]]-Table2[[#This Row],[discount_amt]]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Table2[[#This Row],[sales]]*Table2[[#This Row],[discount]]</f>
        <v>833.32099999999991</v>
      </c>
      <c r="G2517" s="2">
        <f>Table2[[#This Row],[sales]]-Table2[[#This Row],[discount_amt]]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Table2[[#This Row],[sales]]*Table2[[#This Row],[discount]]</f>
        <v>193.18600000000004</v>
      </c>
      <c r="G2518" s="2">
        <f>Table2[[#This Row],[sales]]-Table2[[#This Row],[discount_amt]]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Table2[[#This Row],[sales]]*Table2[[#This Row],[discount]]</f>
        <v>1887.7411999999999</v>
      </c>
      <c r="G2519" s="2">
        <f>Table2[[#This Row],[sales]]-Table2[[#This Row],[discount_amt]]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Table2[[#This Row],[sales]]*Table2[[#This Row],[discount]]</f>
        <v>1049.1215999999999</v>
      </c>
      <c r="G2520" s="2">
        <f>Table2[[#This Row],[sales]]-Table2[[#This Row],[discount_amt]]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Table2[[#This Row],[sales]]*Table2[[#This Row],[discount]]</f>
        <v>881.15520000000004</v>
      </c>
      <c r="G2521" s="2">
        <f>Table2[[#This Row],[sales]]-Table2[[#This Row],[discount_amt]]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Table2[[#This Row],[sales]]*Table2[[#This Row],[discount]]</f>
        <v>1217.703</v>
      </c>
      <c r="G2522" s="2">
        <f>Table2[[#This Row],[sales]]-Table2[[#This Row],[discount_amt]]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Table2[[#This Row],[sales]]*Table2[[#This Row],[discount]]</f>
        <v>961.65800000000002</v>
      </c>
      <c r="G2523" s="2">
        <f>Table2[[#This Row],[sales]]-Table2[[#This Row],[discount_amt]]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Table2[[#This Row],[sales]]*Table2[[#This Row],[discount]]</f>
        <v>437.71499999999997</v>
      </c>
      <c r="G2524" s="2">
        <f>Table2[[#This Row],[sales]]-Table2[[#This Row],[discount_amt]]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Table2[[#This Row],[sales]]*Table2[[#This Row],[discount]]</f>
        <v>507.82440000000003</v>
      </c>
      <c r="G2525" s="2">
        <f>Table2[[#This Row],[sales]]-Table2[[#This Row],[discount_amt]]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Table2[[#This Row],[sales]]*Table2[[#This Row],[discount]]</f>
        <v>721.21659999999997</v>
      </c>
      <c r="G2526" s="2">
        <f>Table2[[#This Row],[sales]]-Table2[[#This Row],[discount_amt]]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Table2[[#This Row],[sales]]*Table2[[#This Row],[discount]]</f>
        <v>29.526999999999997</v>
      </c>
      <c r="G2527" s="2">
        <f>Table2[[#This Row],[sales]]-Table2[[#This Row],[discount_amt]]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Table2[[#This Row],[sales]]*Table2[[#This Row],[discount]]</f>
        <v>568.25519999999995</v>
      </c>
      <c r="G2528" s="2">
        <f>Table2[[#This Row],[sales]]-Table2[[#This Row],[discount_amt]]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Table2[[#This Row],[sales]]*Table2[[#This Row],[discount]]</f>
        <v>2037.9893</v>
      </c>
      <c r="G2529" s="2">
        <f>Table2[[#This Row],[sales]]-Table2[[#This Row],[discount_amt]]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Table2[[#This Row],[sales]]*Table2[[#This Row],[discount]]</f>
        <v>1794.3849</v>
      </c>
      <c r="G2530" s="2">
        <f>Table2[[#This Row],[sales]]-Table2[[#This Row],[discount_amt]]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Table2[[#This Row],[sales]]*Table2[[#This Row],[discount]]</f>
        <v>68.025999999999996</v>
      </c>
      <c r="G2531" s="2">
        <f>Table2[[#This Row],[sales]]-Table2[[#This Row],[discount_amt]]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Table2[[#This Row],[sales]]*Table2[[#This Row],[discount]]</f>
        <v>60.379199999999997</v>
      </c>
      <c r="G2532" s="2">
        <f>Table2[[#This Row],[sales]]-Table2[[#This Row],[discount_amt]]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Table2[[#This Row],[sales]]*Table2[[#This Row],[discount]]</f>
        <v>370.13440000000003</v>
      </c>
      <c r="G2533" s="2">
        <f>Table2[[#This Row],[sales]]-Table2[[#This Row],[discount_amt]]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Table2[[#This Row],[sales]]*Table2[[#This Row],[discount]]</f>
        <v>851.74400000000014</v>
      </c>
      <c r="G2534" s="2">
        <f>Table2[[#This Row],[sales]]-Table2[[#This Row],[discount_amt]]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Table2[[#This Row],[sales]]*Table2[[#This Row],[discount]]</f>
        <v>273.04309999999998</v>
      </c>
      <c r="G2535" s="2">
        <f>Table2[[#This Row],[sales]]-Table2[[#This Row],[discount_amt]]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Table2[[#This Row],[sales]]*Table2[[#This Row],[discount]]</f>
        <v>1061.8846000000001</v>
      </c>
      <c r="G2536" s="2">
        <f>Table2[[#This Row],[sales]]-Table2[[#This Row],[discount_amt]]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Table2[[#This Row],[sales]]*Table2[[#This Row],[discount]]</f>
        <v>60.770800000000001</v>
      </c>
      <c r="G2537" s="2">
        <f>Table2[[#This Row],[sales]]-Table2[[#This Row],[discount_amt]]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Table2[[#This Row],[sales]]*Table2[[#This Row],[discount]]</f>
        <v>876.67139999999995</v>
      </c>
      <c r="G2538" s="2">
        <f>Table2[[#This Row],[sales]]-Table2[[#This Row],[discount_amt]]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Table2[[#This Row],[sales]]*Table2[[#This Row],[discount]]</f>
        <v>427.87640000000005</v>
      </c>
      <c r="G2539" s="2">
        <f>Table2[[#This Row],[sales]]-Table2[[#This Row],[discount_amt]]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Table2[[#This Row],[sales]]*Table2[[#This Row],[discount]]</f>
        <v>1051.395</v>
      </c>
      <c r="G2540" s="2">
        <f>Table2[[#This Row],[sales]]-Table2[[#This Row],[discount_amt]]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Table2[[#This Row],[sales]]*Table2[[#This Row],[discount]]</f>
        <v>774.82400000000007</v>
      </c>
      <c r="G2541" s="2">
        <f>Table2[[#This Row],[sales]]-Table2[[#This Row],[discount_amt]]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Table2[[#This Row],[sales]]*Table2[[#This Row],[discount]]</f>
        <v>1016.2090000000001</v>
      </c>
      <c r="G2542" s="2">
        <f>Table2[[#This Row],[sales]]-Table2[[#This Row],[discount_amt]]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Table2[[#This Row],[sales]]*Table2[[#This Row],[discount]]</f>
        <v>536.46720000000005</v>
      </c>
      <c r="G2543" s="2">
        <f>Table2[[#This Row],[sales]]-Table2[[#This Row],[discount_amt]]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Table2[[#This Row],[sales]]*Table2[[#This Row],[discount]]</f>
        <v>854.18279999999993</v>
      </c>
      <c r="G2544" s="2">
        <f>Table2[[#This Row],[sales]]-Table2[[#This Row],[discount_amt]]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Table2[[#This Row],[sales]]*Table2[[#This Row],[discount]]</f>
        <v>2037.3959</v>
      </c>
      <c r="G2545" s="2">
        <f>Table2[[#This Row],[sales]]-Table2[[#This Row],[discount_amt]]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Table2[[#This Row],[sales]]*Table2[[#This Row],[discount]]</f>
        <v>1232.0939999999998</v>
      </c>
      <c r="G2546" s="2">
        <f>Table2[[#This Row],[sales]]-Table2[[#This Row],[discount_amt]]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Table2[[#This Row],[sales]]*Table2[[#This Row],[discount]]</f>
        <v>1639.4770000000001</v>
      </c>
      <c r="G2547" s="2">
        <f>Table2[[#This Row],[sales]]-Table2[[#This Row],[discount_amt]]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Table2[[#This Row],[sales]]*Table2[[#This Row],[discount]]</f>
        <v>1444.8473000000001</v>
      </c>
      <c r="G2548" s="2">
        <f>Table2[[#This Row],[sales]]-Table2[[#This Row],[discount_amt]]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Table2[[#This Row],[sales]]*Table2[[#This Row],[discount]]</f>
        <v>87.485300000000009</v>
      </c>
      <c r="G2549" s="2">
        <f>Table2[[#This Row],[sales]]-Table2[[#This Row],[discount_amt]]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Table2[[#This Row],[sales]]*Table2[[#This Row],[discount]]</f>
        <v>1797.7641000000001</v>
      </c>
      <c r="G2550" s="2">
        <f>Table2[[#This Row],[sales]]-Table2[[#This Row],[discount_amt]]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Table2[[#This Row],[sales]]*Table2[[#This Row],[discount]]</f>
        <v>457.33949999999999</v>
      </c>
      <c r="G2551" s="2">
        <f>Table2[[#This Row],[sales]]-Table2[[#This Row],[discount_amt]]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Table2[[#This Row],[sales]]*Table2[[#This Row],[discount]]</f>
        <v>383.92120000000006</v>
      </c>
      <c r="G2552" s="2">
        <f>Table2[[#This Row],[sales]]-Table2[[#This Row],[discount_amt]]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Table2[[#This Row],[sales]]*Table2[[#This Row],[discount]]</f>
        <v>245.53440000000001</v>
      </c>
      <c r="G2553" s="2">
        <f>Table2[[#This Row],[sales]]-Table2[[#This Row],[discount_amt]]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Table2[[#This Row],[sales]]*Table2[[#This Row],[discount]]</f>
        <v>826.78499999999997</v>
      </c>
      <c r="G2554" s="2">
        <f>Table2[[#This Row],[sales]]-Table2[[#This Row],[discount_amt]]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Table2[[#This Row],[sales]]*Table2[[#This Row],[discount]]</f>
        <v>1165.7444</v>
      </c>
      <c r="G2555" s="2">
        <f>Table2[[#This Row],[sales]]-Table2[[#This Row],[discount_amt]]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Table2[[#This Row],[sales]]*Table2[[#This Row],[discount]]</f>
        <v>231.1164</v>
      </c>
      <c r="G2556" s="2">
        <f>Table2[[#This Row],[sales]]-Table2[[#This Row],[discount_amt]]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Table2[[#This Row],[sales]]*Table2[[#This Row],[discount]]</f>
        <v>80.016300000000001</v>
      </c>
      <c r="G2557" s="2">
        <f>Table2[[#This Row],[sales]]-Table2[[#This Row],[discount_amt]]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Table2[[#This Row],[sales]]*Table2[[#This Row],[discount]]</f>
        <v>310.54229999999995</v>
      </c>
      <c r="G2558" s="2">
        <f>Table2[[#This Row],[sales]]-Table2[[#This Row],[discount_amt]]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Table2[[#This Row],[sales]]*Table2[[#This Row],[discount]]</f>
        <v>1411.1819999999998</v>
      </c>
      <c r="G2559" s="2">
        <f>Table2[[#This Row],[sales]]-Table2[[#This Row],[discount_amt]]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Table2[[#This Row],[sales]]*Table2[[#This Row],[discount]]</f>
        <v>420.32850000000002</v>
      </c>
      <c r="G2560" s="2">
        <f>Table2[[#This Row],[sales]]-Table2[[#This Row],[discount_amt]]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Table2[[#This Row],[sales]]*Table2[[#This Row],[discount]]</f>
        <v>108.9044</v>
      </c>
      <c r="G2561" s="2">
        <f>Table2[[#This Row],[sales]]-Table2[[#This Row],[discount_amt]]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Table2[[#This Row],[sales]]*Table2[[#This Row],[discount]]</f>
        <v>243.1781</v>
      </c>
      <c r="G2562" s="2">
        <f>Table2[[#This Row],[sales]]-Table2[[#This Row],[discount_amt]]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Table2[[#This Row],[sales]]*Table2[[#This Row],[discount]]</f>
        <v>267.05420000000004</v>
      </c>
      <c r="G2563" s="2">
        <f>Table2[[#This Row],[sales]]-Table2[[#This Row],[discount_amt]]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Table2[[#This Row],[sales]]*Table2[[#This Row],[discount]]</f>
        <v>726.61890000000005</v>
      </c>
      <c r="G2564" s="2">
        <f>Table2[[#This Row],[sales]]-Table2[[#This Row],[discount_amt]]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Table2[[#This Row],[sales]]*Table2[[#This Row],[discount]]</f>
        <v>82.984200000000001</v>
      </c>
      <c r="G2565" s="2">
        <f>Table2[[#This Row],[sales]]-Table2[[#This Row],[discount_amt]]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Table2[[#This Row],[sales]]*Table2[[#This Row],[discount]]</f>
        <v>2181.9690000000001</v>
      </c>
      <c r="G2566" s="2">
        <f>Table2[[#This Row],[sales]]-Table2[[#This Row],[discount_amt]]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Table2[[#This Row],[sales]]*Table2[[#This Row],[discount]]</f>
        <v>406.12320000000005</v>
      </c>
      <c r="G2567" s="2">
        <f>Table2[[#This Row],[sales]]-Table2[[#This Row],[discount_amt]]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Table2[[#This Row],[sales]]*Table2[[#This Row],[discount]]</f>
        <v>436.56670000000003</v>
      </c>
      <c r="G2568" s="2">
        <f>Table2[[#This Row],[sales]]-Table2[[#This Row],[discount_amt]]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Table2[[#This Row],[sales]]*Table2[[#This Row],[discount]]</f>
        <v>470.66000000000008</v>
      </c>
      <c r="G2569" s="2">
        <f>Table2[[#This Row],[sales]]-Table2[[#This Row],[discount_amt]]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Table2[[#This Row],[sales]]*Table2[[#This Row],[discount]]</f>
        <v>511.04699999999997</v>
      </c>
      <c r="G2570" s="2">
        <f>Table2[[#This Row],[sales]]-Table2[[#This Row],[discount_amt]]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Table2[[#This Row],[sales]]*Table2[[#This Row],[discount]]</f>
        <v>1230.3824999999999</v>
      </c>
      <c r="G2571" s="2">
        <f>Table2[[#This Row],[sales]]-Table2[[#This Row],[discount_amt]]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Table2[[#This Row],[sales]]*Table2[[#This Row],[discount]]</f>
        <v>37.984000000000002</v>
      </c>
      <c r="G2572" s="2">
        <f>Table2[[#This Row],[sales]]-Table2[[#This Row],[discount_amt]]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Table2[[#This Row],[sales]]*Table2[[#This Row],[discount]]</f>
        <v>32.030999999999999</v>
      </c>
      <c r="G2573" s="2">
        <f>Table2[[#This Row],[sales]]-Table2[[#This Row],[discount_amt]]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Table2[[#This Row],[sales]]*Table2[[#This Row],[discount]]</f>
        <v>671.61559999999997</v>
      </c>
      <c r="G2574" s="2">
        <f>Table2[[#This Row],[sales]]-Table2[[#This Row],[discount_amt]]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Table2[[#This Row],[sales]]*Table2[[#This Row],[discount]]</f>
        <v>151.07699999999997</v>
      </c>
      <c r="G2575" s="2">
        <f>Table2[[#This Row],[sales]]-Table2[[#This Row],[discount_amt]]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Table2[[#This Row],[sales]]*Table2[[#This Row],[discount]]</f>
        <v>5.4116999999999997</v>
      </c>
      <c r="G2576" s="2">
        <f>Table2[[#This Row],[sales]]-Table2[[#This Row],[discount_amt]]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Table2[[#This Row],[sales]]*Table2[[#This Row],[discount]]</f>
        <v>110.7854</v>
      </c>
      <c r="G2577" s="2">
        <f>Table2[[#This Row],[sales]]-Table2[[#This Row],[discount_amt]]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Table2[[#This Row],[sales]]*Table2[[#This Row],[discount]]</f>
        <v>504.40989999999999</v>
      </c>
      <c r="G2578" s="2">
        <f>Table2[[#This Row],[sales]]-Table2[[#This Row],[discount_amt]]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Table2[[#This Row],[sales]]*Table2[[#This Row],[discount]]</f>
        <v>1069.5518</v>
      </c>
      <c r="G2579" s="2">
        <f>Table2[[#This Row],[sales]]-Table2[[#This Row],[discount_amt]]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Table2[[#This Row],[sales]]*Table2[[#This Row],[discount]]</f>
        <v>1699.3152</v>
      </c>
      <c r="G2580" s="2">
        <f>Table2[[#This Row],[sales]]-Table2[[#This Row],[discount_amt]]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Table2[[#This Row],[sales]]*Table2[[#This Row],[discount]]</f>
        <v>346.38300000000004</v>
      </c>
      <c r="G2581" s="2">
        <f>Table2[[#This Row],[sales]]-Table2[[#This Row],[discount_amt]]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Table2[[#This Row],[sales]]*Table2[[#This Row],[discount]]</f>
        <v>1410.4258</v>
      </c>
      <c r="G2582" s="2">
        <f>Table2[[#This Row],[sales]]-Table2[[#This Row],[discount_amt]]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Table2[[#This Row],[sales]]*Table2[[#This Row],[discount]]</f>
        <v>777.6472</v>
      </c>
      <c r="G2583" s="2">
        <f>Table2[[#This Row],[sales]]-Table2[[#This Row],[discount_amt]]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Table2[[#This Row],[sales]]*Table2[[#This Row],[discount]]</f>
        <v>349.31199999999995</v>
      </c>
      <c r="G2584" s="2">
        <f>Table2[[#This Row],[sales]]-Table2[[#This Row],[discount_amt]]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Table2[[#This Row],[sales]]*Table2[[#This Row],[discount]]</f>
        <v>988.21379999999988</v>
      </c>
      <c r="G2585" s="2">
        <f>Table2[[#This Row],[sales]]-Table2[[#This Row],[discount_amt]]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Table2[[#This Row],[sales]]*Table2[[#This Row],[discount]]</f>
        <v>391.58499999999998</v>
      </c>
      <c r="G2586" s="2">
        <f>Table2[[#This Row],[sales]]-Table2[[#This Row],[discount_amt]]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Table2[[#This Row],[sales]]*Table2[[#This Row],[discount]]</f>
        <v>95.512199999999993</v>
      </c>
      <c r="G2587" s="2">
        <f>Table2[[#This Row],[sales]]-Table2[[#This Row],[discount_amt]]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Table2[[#This Row],[sales]]*Table2[[#This Row],[discount]]</f>
        <v>244.39520000000005</v>
      </c>
      <c r="G2588" s="2">
        <f>Table2[[#This Row],[sales]]-Table2[[#This Row],[discount_amt]]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Table2[[#This Row],[sales]]*Table2[[#This Row],[discount]]</f>
        <v>451.55</v>
      </c>
      <c r="G2589" s="2">
        <f>Table2[[#This Row],[sales]]-Table2[[#This Row],[discount_amt]]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Table2[[#This Row],[sales]]*Table2[[#This Row],[discount]]</f>
        <v>64.233000000000004</v>
      </c>
      <c r="G2590" s="2">
        <f>Table2[[#This Row],[sales]]-Table2[[#This Row],[discount_amt]]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Table2[[#This Row],[sales]]*Table2[[#This Row],[discount]]</f>
        <v>263.78280000000001</v>
      </c>
      <c r="G2591" s="2">
        <f>Table2[[#This Row],[sales]]-Table2[[#This Row],[discount_amt]]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Table2[[#This Row],[sales]]*Table2[[#This Row],[discount]]</f>
        <v>466.77730000000003</v>
      </c>
      <c r="G2592" s="2">
        <f>Table2[[#This Row],[sales]]-Table2[[#This Row],[discount_amt]]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Table2[[#This Row],[sales]]*Table2[[#This Row],[discount]]</f>
        <v>90.499199999999988</v>
      </c>
      <c r="G2593" s="2">
        <f>Table2[[#This Row],[sales]]-Table2[[#This Row],[discount_amt]]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Table2[[#This Row],[sales]]*Table2[[#This Row],[discount]]</f>
        <v>330.09899999999999</v>
      </c>
      <c r="G2594" s="2">
        <f>Table2[[#This Row],[sales]]-Table2[[#This Row],[discount_amt]]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Table2[[#This Row],[sales]]*Table2[[#This Row],[discount]]</f>
        <v>280.05040000000002</v>
      </c>
      <c r="G2595" s="2">
        <f>Table2[[#This Row],[sales]]-Table2[[#This Row],[discount_amt]]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Table2[[#This Row],[sales]]*Table2[[#This Row],[discount]]</f>
        <v>549.78300000000002</v>
      </c>
      <c r="G2596" s="2">
        <f>Table2[[#This Row],[sales]]-Table2[[#This Row],[discount_amt]]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Table2[[#This Row],[sales]]*Table2[[#This Row],[discount]]</f>
        <v>403.01519999999999</v>
      </c>
      <c r="G2597" s="2">
        <f>Table2[[#This Row],[sales]]-Table2[[#This Row],[discount_amt]]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Table2[[#This Row],[sales]]*Table2[[#This Row],[discount]]</f>
        <v>74.783799999999999</v>
      </c>
      <c r="G2598" s="2">
        <f>Table2[[#This Row],[sales]]-Table2[[#This Row],[discount_amt]]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Table2[[#This Row],[sales]]*Table2[[#This Row],[discount]]</f>
        <v>368.01100000000002</v>
      </c>
      <c r="G2599" s="2">
        <f>Table2[[#This Row],[sales]]-Table2[[#This Row],[discount_amt]]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Table2[[#This Row],[sales]]*Table2[[#This Row],[discount]]</f>
        <v>230.1215</v>
      </c>
      <c r="G2600" s="2">
        <f>Table2[[#This Row],[sales]]-Table2[[#This Row],[discount_amt]]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Table2[[#This Row],[sales]]*Table2[[#This Row],[discount]]</f>
        <v>1144.6695</v>
      </c>
      <c r="G2601" s="2">
        <f>Table2[[#This Row],[sales]]-Table2[[#This Row],[discount_amt]]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Table2[[#This Row],[sales]]*Table2[[#This Row],[discount]]</f>
        <v>1162.0038999999999</v>
      </c>
      <c r="G2602" s="2">
        <f>Table2[[#This Row],[sales]]-Table2[[#This Row],[discount_amt]]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Table2[[#This Row],[sales]]*Table2[[#This Row],[discount]]</f>
        <v>136.03059999999999</v>
      </c>
      <c r="G2603" s="2">
        <f>Table2[[#This Row],[sales]]-Table2[[#This Row],[discount_amt]]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Table2[[#This Row],[sales]]*Table2[[#This Row],[discount]]</f>
        <v>1826.796</v>
      </c>
      <c r="G2604" s="2">
        <f>Table2[[#This Row],[sales]]-Table2[[#This Row],[discount_amt]]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Table2[[#This Row],[sales]]*Table2[[#This Row],[discount]]</f>
        <v>1594.3520000000001</v>
      </c>
      <c r="G2605" s="2">
        <f>Table2[[#This Row],[sales]]-Table2[[#This Row],[discount_amt]]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Table2[[#This Row],[sales]]*Table2[[#This Row],[discount]]</f>
        <v>56.681600000000003</v>
      </c>
      <c r="G2606" s="2">
        <f>Table2[[#This Row],[sales]]-Table2[[#This Row],[discount_amt]]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Table2[[#This Row],[sales]]*Table2[[#This Row],[discount]]</f>
        <v>1742.9183999999998</v>
      </c>
      <c r="G2607" s="2">
        <f>Table2[[#This Row],[sales]]-Table2[[#This Row],[discount_amt]]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Table2[[#This Row],[sales]]*Table2[[#This Row],[discount]]</f>
        <v>37.671900000000001</v>
      </c>
      <c r="G2608" s="2">
        <f>Table2[[#This Row],[sales]]-Table2[[#This Row],[discount_amt]]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Table2[[#This Row],[sales]]*Table2[[#This Row],[discount]]</f>
        <v>663.75739999999996</v>
      </c>
      <c r="G2609" s="2">
        <f>Table2[[#This Row],[sales]]-Table2[[#This Row],[discount_amt]]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Table2[[#This Row],[sales]]*Table2[[#This Row],[discount]]</f>
        <v>735.92160000000001</v>
      </c>
      <c r="G2610" s="2">
        <f>Table2[[#This Row],[sales]]-Table2[[#This Row],[discount_amt]]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Table2[[#This Row],[sales]]*Table2[[#This Row],[discount]]</f>
        <v>345.39440000000002</v>
      </c>
      <c r="G2611" s="2">
        <f>Table2[[#This Row],[sales]]-Table2[[#This Row],[discount_amt]]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Table2[[#This Row],[sales]]*Table2[[#This Row],[discount]]</f>
        <v>702.28350000000012</v>
      </c>
      <c r="G2612" s="2">
        <f>Table2[[#This Row],[sales]]-Table2[[#This Row],[discount_amt]]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Table2[[#This Row],[sales]]*Table2[[#This Row],[discount]]</f>
        <v>168.24780000000001</v>
      </c>
      <c r="G2613" s="2">
        <f>Table2[[#This Row],[sales]]-Table2[[#This Row],[discount_amt]]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Table2[[#This Row],[sales]]*Table2[[#This Row],[discount]]</f>
        <v>578.55680000000007</v>
      </c>
      <c r="G2614" s="2">
        <f>Table2[[#This Row],[sales]]-Table2[[#This Row],[discount_amt]]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Table2[[#This Row],[sales]]*Table2[[#This Row],[discount]]</f>
        <v>1093.7592</v>
      </c>
      <c r="G2615" s="2">
        <f>Table2[[#This Row],[sales]]-Table2[[#This Row],[discount_amt]]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Table2[[#This Row],[sales]]*Table2[[#This Row],[discount]]</f>
        <v>828.97919999999999</v>
      </c>
      <c r="G2616" s="2">
        <f>Table2[[#This Row],[sales]]-Table2[[#This Row],[discount_amt]]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Table2[[#This Row],[sales]]*Table2[[#This Row],[discount]]</f>
        <v>1032.3410999999999</v>
      </c>
      <c r="G2617" s="2">
        <f>Table2[[#This Row],[sales]]-Table2[[#This Row],[discount_amt]]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Table2[[#This Row],[sales]]*Table2[[#This Row],[discount]]</f>
        <v>2211.8434999999999</v>
      </c>
      <c r="G2618" s="2">
        <f>Table2[[#This Row],[sales]]-Table2[[#This Row],[discount_amt]]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Table2[[#This Row],[sales]]*Table2[[#This Row],[discount]]</f>
        <v>1864.8396000000002</v>
      </c>
      <c r="G2619" s="2">
        <f>Table2[[#This Row],[sales]]-Table2[[#This Row],[discount_amt]]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Table2[[#This Row],[sales]]*Table2[[#This Row],[discount]]</f>
        <v>574.40369999999996</v>
      </c>
      <c r="G2620" s="2">
        <f>Table2[[#This Row],[sales]]-Table2[[#This Row],[discount_amt]]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Table2[[#This Row],[sales]]*Table2[[#This Row],[discount]]</f>
        <v>310.5598</v>
      </c>
      <c r="G2621" s="2">
        <f>Table2[[#This Row],[sales]]-Table2[[#This Row],[discount_amt]]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Table2[[#This Row],[sales]]*Table2[[#This Row],[discount]]</f>
        <v>798.54720000000009</v>
      </c>
      <c r="G2622" s="2">
        <f>Table2[[#This Row],[sales]]-Table2[[#This Row],[discount_amt]]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Table2[[#This Row],[sales]]*Table2[[#This Row],[discount]]</f>
        <v>12.321700000000002</v>
      </c>
      <c r="G2623" s="2">
        <f>Table2[[#This Row],[sales]]-Table2[[#This Row],[discount_amt]]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Table2[[#This Row],[sales]]*Table2[[#This Row],[discount]]</f>
        <v>1430.3583000000001</v>
      </c>
      <c r="G2624" s="2">
        <f>Table2[[#This Row],[sales]]-Table2[[#This Row],[discount_amt]]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Table2[[#This Row],[sales]]*Table2[[#This Row],[discount]]</f>
        <v>101.76479999999999</v>
      </c>
      <c r="G2625" s="2">
        <f>Table2[[#This Row],[sales]]-Table2[[#This Row],[discount_amt]]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Table2[[#This Row],[sales]]*Table2[[#This Row],[discount]]</f>
        <v>56.877299999999998</v>
      </c>
      <c r="G2626" s="2">
        <f>Table2[[#This Row],[sales]]-Table2[[#This Row],[discount_amt]]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Table2[[#This Row],[sales]]*Table2[[#This Row],[discount]]</f>
        <v>494.6472</v>
      </c>
      <c r="G2627" s="2">
        <f>Table2[[#This Row],[sales]]-Table2[[#This Row],[discount_amt]]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Table2[[#This Row],[sales]]*Table2[[#This Row],[discount]]</f>
        <v>489.91719999999998</v>
      </c>
      <c r="G2628" s="2">
        <f>Table2[[#This Row],[sales]]-Table2[[#This Row],[discount_amt]]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Table2[[#This Row],[sales]]*Table2[[#This Row],[discount]]</f>
        <v>117.9657</v>
      </c>
      <c r="G2629" s="2">
        <f>Table2[[#This Row],[sales]]-Table2[[#This Row],[discount_amt]]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Table2[[#This Row],[sales]]*Table2[[#This Row],[discount]]</f>
        <v>1358.4437999999998</v>
      </c>
      <c r="G2630" s="2">
        <f>Table2[[#This Row],[sales]]-Table2[[#This Row],[discount_amt]]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Table2[[#This Row],[sales]]*Table2[[#This Row],[discount]]</f>
        <v>33.084800000000001</v>
      </c>
      <c r="G2631" s="2">
        <f>Table2[[#This Row],[sales]]-Table2[[#This Row],[discount_amt]]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Table2[[#This Row],[sales]]*Table2[[#This Row],[discount]]</f>
        <v>697.29600000000005</v>
      </c>
      <c r="G2632" s="2">
        <f>Table2[[#This Row],[sales]]-Table2[[#This Row],[discount_amt]]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Table2[[#This Row],[sales]]*Table2[[#This Row],[discount]]</f>
        <v>1481.22</v>
      </c>
      <c r="G2633" s="2">
        <f>Table2[[#This Row],[sales]]-Table2[[#This Row],[discount_amt]]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Table2[[#This Row],[sales]]*Table2[[#This Row],[discount]]</f>
        <v>1041.1119000000001</v>
      </c>
      <c r="G2634" s="2">
        <f>Table2[[#This Row],[sales]]-Table2[[#This Row],[discount_amt]]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Table2[[#This Row],[sales]]*Table2[[#This Row],[discount]]</f>
        <v>361.51819999999998</v>
      </c>
      <c r="G2635" s="2">
        <f>Table2[[#This Row],[sales]]-Table2[[#This Row],[discount_amt]]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Table2[[#This Row],[sales]]*Table2[[#This Row],[discount]]</f>
        <v>1420.4788999999998</v>
      </c>
      <c r="G2636" s="2">
        <f>Table2[[#This Row],[sales]]-Table2[[#This Row],[discount_amt]]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Table2[[#This Row],[sales]]*Table2[[#This Row],[discount]]</f>
        <v>852.15679999999998</v>
      </c>
      <c r="G2637" s="2">
        <f>Table2[[#This Row],[sales]]-Table2[[#This Row],[discount_amt]]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Table2[[#This Row],[sales]]*Table2[[#This Row],[discount]]</f>
        <v>57.950800000000001</v>
      </c>
      <c r="G2638" s="2">
        <f>Table2[[#This Row],[sales]]-Table2[[#This Row],[discount_amt]]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Table2[[#This Row],[sales]]*Table2[[#This Row],[discount]]</f>
        <v>74.262600000000006</v>
      </c>
      <c r="G2639" s="2">
        <f>Table2[[#This Row],[sales]]-Table2[[#This Row],[discount_amt]]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Table2[[#This Row],[sales]]*Table2[[#This Row],[discount]]</f>
        <v>891.2088</v>
      </c>
      <c r="G2640" s="2">
        <f>Table2[[#This Row],[sales]]-Table2[[#This Row],[discount_amt]]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Table2[[#This Row],[sales]]*Table2[[#This Row],[discount]]</f>
        <v>836.35200000000009</v>
      </c>
      <c r="G2641" s="2">
        <f>Table2[[#This Row],[sales]]-Table2[[#This Row],[discount_amt]]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Table2[[#This Row],[sales]]*Table2[[#This Row],[discount]]</f>
        <v>136.6302</v>
      </c>
      <c r="G2642" s="2">
        <f>Table2[[#This Row],[sales]]-Table2[[#This Row],[discount_amt]]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Table2[[#This Row],[sales]]*Table2[[#This Row],[discount]]</f>
        <v>794.21580000000006</v>
      </c>
      <c r="G2643" s="2">
        <f>Table2[[#This Row],[sales]]-Table2[[#This Row],[discount_amt]]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Table2[[#This Row],[sales]]*Table2[[#This Row],[discount]]</f>
        <v>1694.9503999999999</v>
      </c>
      <c r="G2644" s="2">
        <f>Table2[[#This Row],[sales]]-Table2[[#This Row],[discount_amt]]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Table2[[#This Row],[sales]]*Table2[[#This Row],[discount]]</f>
        <v>299.72879999999998</v>
      </c>
      <c r="G2645" s="2">
        <f>Table2[[#This Row],[sales]]-Table2[[#This Row],[discount_amt]]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Table2[[#This Row],[sales]]*Table2[[#This Row],[discount]]</f>
        <v>538.98080000000004</v>
      </c>
      <c r="G2646" s="2">
        <f>Table2[[#This Row],[sales]]-Table2[[#This Row],[discount_amt]]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Table2[[#This Row],[sales]]*Table2[[#This Row],[discount]]</f>
        <v>898.77760000000001</v>
      </c>
      <c r="G2647" s="2">
        <f>Table2[[#This Row],[sales]]-Table2[[#This Row],[discount_amt]]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Table2[[#This Row],[sales]]*Table2[[#This Row],[discount]]</f>
        <v>960.92370000000005</v>
      </c>
      <c r="G2648" s="2">
        <f>Table2[[#This Row],[sales]]-Table2[[#This Row],[discount_amt]]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Table2[[#This Row],[sales]]*Table2[[#This Row],[discount]]</f>
        <v>416.71769999999998</v>
      </c>
      <c r="G2649" s="2">
        <f>Table2[[#This Row],[sales]]-Table2[[#This Row],[discount_amt]]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Table2[[#This Row],[sales]]*Table2[[#This Row],[discount]]</f>
        <v>698.90920000000006</v>
      </c>
      <c r="G2650" s="2">
        <f>Table2[[#This Row],[sales]]-Table2[[#This Row],[discount_amt]]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Table2[[#This Row],[sales]]*Table2[[#This Row],[discount]]</f>
        <v>1459.9531999999999</v>
      </c>
      <c r="G2651" s="2">
        <f>Table2[[#This Row],[sales]]-Table2[[#This Row],[discount_amt]]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Table2[[#This Row],[sales]]*Table2[[#This Row],[discount]]</f>
        <v>1214.0192</v>
      </c>
      <c r="G2652" s="2">
        <f>Table2[[#This Row],[sales]]-Table2[[#This Row],[discount_amt]]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Table2[[#This Row],[sales]]*Table2[[#This Row],[discount]]</f>
        <v>645.37199999999996</v>
      </c>
      <c r="G2653" s="2">
        <f>Table2[[#This Row],[sales]]-Table2[[#This Row],[discount_amt]]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Table2[[#This Row],[sales]]*Table2[[#This Row],[discount]]</f>
        <v>824.98899999999992</v>
      </c>
      <c r="G2654" s="2">
        <f>Table2[[#This Row],[sales]]-Table2[[#This Row],[discount_amt]]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Table2[[#This Row],[sales]]*Table2[[#This Row],[discount]]</f>
        <v>872.33749999999998</v>
      </c>
      <c r="G2655" s="2">
        <f>Table2[[#This Row],[sales]]-Table2[[#This Row],[discount_amt]]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Table2[[#This Row],[sales]]*Table2[[#This Row],[discount]]</f>
        <v>855.60089999999991</v>
      </c>
      <c r="G2656" s="2">
        <f>Table2[[#This Row],[sales]]-Table2[[#This Row],[discount_amt]]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Table2[[#This Row],[sales]]*Table2[[#This Row],[discount]]</f>
        <v>1553.9715000000001</v>
      </c>
      <c r="G2657" s="2">
        <f>Table2[[#This Row],[sales]]-Table2[[#This Row],[discount_amt]]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Table2[[#This Row],[sales]]*Table2[[#This Row],[discount]]</f>
        <v>687.64</v>
      </c>
      <c r="G2658" s="2">
        <f>Table2[[#This Row],[sales]]-Table2[[#This Row],[discount_amt]]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Table2[[#This Row],[sales]]*Table2[[#This Row],[discount]]</f>
        <v>525.41390000000001</v>
      </c>
      <c r="G2659" s="2">
        <f>Table2[[#This Row],[sales]]-Table2[[#This Row],[discount_amt]]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Table2[[#This Row],[sales]]*Table2[[#This Row],[discount]]</f>
        <v>1012.258</v>
      </c>
      <c r="G2660" s="2">
        <f>Table2[[#This Row],[sales]]-Table2[[#This Row],[discount_amt]]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Table2[[#This Row],[sales]]*Table2[[#This Row],[discount]]</f>
        <v>13.327999999999999</v>
      </c>
      <c r="G2661" s="2">
        <f>Table2[[#This Row],[sales]]-Table2[[#This Row],[discount_amt]]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Table2[[#This Row],[sales]]*Table2[[#This Row],[discount]]</f>
        <v>1020.5568</v>
      </c>
      <c r="G2662" s="2">
        <f>Table2[[#This Row],[sales]]-Table2[[#This Row],[discount_amt]]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Table2[[#This Row],[sales]]*Table2[[#This Row],[discount]]</f>
        <v>126.40979999999999</v>
      </c>
      <c r="G2663" s="2">
        <f>Table2[[#This Row],[sales]]-Table2[[#This Row],[discount_amt]]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Table2[[#This Row],[sales]]*Table2[[#This Row],[discount]]</f>
        <v>239.71079999999998</v>
      </c>
      <c r="G2664" s="2">
        <f>Table2[[#This Row],[sales]]-Table2[[#This Row],[discount_amt]]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Table2[[#This Row],[sales]]*Table2[[#This Row],[discount]]</f>
        <v>149.8595</v>
      </c>
      <c r="G2665" s="2">
        <f>Table2[[#This Row],[sales]]-Table2[[#This Row],[discount_amt]]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Table2[[#This Row],[sales]]*Table2[[#This Row],[discount]]</f>
        <v>823.89450000000011</v>
      </c>
      <c r="G2666" s="2">
        <f>Table2[[#This Row],[sales]]-Table2[[#This Row],[discount_amt]]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Table2[[#This Row],[sales]]*Table2[[#This Row],[discount]]</f>
        <v>348.50549999999998</v>
      </c>
      <c r="G2667" s="2">
        <f>Table2[[#This Row],[sales]]-Table2[[#This Row],[discount_amt]]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Table2[[#This Row],[sales]]*Table2[[#This Row],[discount]]</f>
        <v>95.017199999999988</v>
      </c>
      <c r="G2668" s="2">
        <f>Table2[[#This Row],[sales]]-Table2[[#This Row],[discount_amt]]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Table2[[#This Row],[sales]]*Table2[[#This Row],[discount]]</f>
        <v>821.5788</v>
      </c>
      <c r="G2669" s="2">
        <f>Table2[[#This Row],[sales]]-Table2[[#This Row],[discount_amt]]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Table2[[#This Row],[sales]]*Table2[[#This Row],[discount]]</f>
        <v>1630.4255999999998</v>
      </c>
      <c r="G2670" s="2">
        <f>Table2[[#This Row],[sales]]-Table2[[#This Row],[discount_amt]]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Table2[[#This Row],[sales]]*Table2[[#This Row],[discount]]</f>
        <v>468.05500000000001</v>
      </c>
      <c r="G2671" s="2">
        <f>Table2[[#This Row],[sales]]-Table2[[#This Row],[discount_amt]]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Table2[[#This Row],[sales]]*Table2[[#This Row],[discount]]</f>
        <v>853.18870000000004</v>
      </c>
      <c r="G2672" s="2">
        <f>Table2[[#This Row],[sales]]-Table2[[#This Row],[discount_amt]]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Table2[[#This Row],[sales]]*Table2[[#This Row],[discount]]</f>
        <v>360.5736</v>
      </c>
      <c r="G2673" s="2">
        <f>Table2[[#This Row],[sales]]-Table2[[#This Row],[discount_amt]]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Table2[[#This Row],[sales]]*Table2[[#This Row],[discount]]</f>
        <v>863.28359999999998</v>
      </c>
      <c r="G2674" s="2">
        <f>Table2[[#This Row],[sales]]-Table2[[#This Row],[discount_amt]]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Table2[[#This Row],[sales]]*Table2[[#This Row],[discount]]</f>
        <v>538.94200000000001</v>
      </c>
      <c r="G2675" s="2">
        <f>Table2[[#This Row],[sales]]-Table2[[#This Row],[discount_amt]]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Table2[[#This Row],[sales]]*Table2[[#This Row],[discount]]</f>
        <v>282.76080000000002</v>
      </c>
      <c r="G2676" s="2">
        <f>Table2[[#This Row],[sales]]-Table2[[#This Row],[discount_amt]]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Table2[[#This Row],[sales]]*Table2[[#This Row],[discount]]</f>
        <v>222.38170000000002</v>
      </c>
      <c r="G2677" s="2">
        <f>Table2[[#This Row],[sales]]-Table2[[#This Row],[discount_amt]]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Table2[[#This Row],[sales]]*Table2[[#This Row],[discount]]</f>
        <v>1286.5056</v>
      </c>
      <c r="G2678" s="2">
        <f>Table2[[#This Row],[sales]]-Table2[[#This Row],[discount_amt]]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Table2[[#This Row],[sales]]*Table2[[#This Row],[discount]]</f>
        <v>256.15900000000005</v>
      </c>
      <c r="G2679" s="2">
        <f>Table2[[#This Row],[sales]]-Table2[[#This Row],[discount_amt]]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Table2[[#This Row],[sales]]*Table2[[#This Row],[discount]]</f>
        <v>177.98850000000002</v>
      </c>
      <c r="G2680" s="2">
        <f>Table2[[#This Row],[sales]]-Table2[[#This Row],[discount_amt]]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Table2[[#This Row],[sales]]*Table2[[#This Row],[discount]]</f>
        <v>57.851000000000006</v>
      </c>
      <c r="G2681" s="2">
        <f>Table2[[#This Row],[sales]]-Table2[[#This Row],[discount_amt]]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Table2[[#This Row],[sales]]*Table2[[#This Row],[discount]]</f>
        <v>60.811799999999991</v>
      </c>
      <c r="G2682" s="2">
        <f>Table2[[#This Row],[sales]]-Table2[[#This Row],[discount_amt]]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Table2[[#This Row],[sales]]*Table2[[#This Row],[discount]]</f>
        <v>320.11599999999999</v>
      </c>
      <c r="G2683" s="2">
        <f>Table2[[#This Row],[sales]]-Table2[[#This Row],[discount_amt]]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Table2[[#This Row],[sales]]*Table2[[#This Row],[discount]]</f>
        <v>207.595</v>
      </c>
      <c r="G2684" s="2">
        <f>Table2[[#This Row],[sales]]-Table2[[#This Row],[discount_amt]]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Table2[[#This Row],[sales]]*Table2[[#This Row],[discount]]</f>
        <v>1888.6200000000001</v>
      </c>
      <c r="G2685" s="2">
        <f>Table2[[#This Row],[sales]]-Table2[[#This Row],[discount_amt]]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Table2[[#This Row],[sales]]*Table2[[#This Row],[discount]]</f>
        <v>404.37249999999995</v>
      </c>
      <c r="G2686" s="2">
        <f>Table2[[#This Row],[sales]]-Table2[[#This Row],[discount_amt]]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Table2[[#This Row],[sales]]*Table2[[#This Row],[discount]]</f>
        <v>1044.316</v>
      </c>
      <c r="G2687" s="2">
        <f>Table2[[#This Row],[sales]]-Table2[[#This Row],[discount_amt]]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Table2[[#This Row],[sales]]*Table2[[#This Row],[discount]]</f>
        <v>53.505400000000002</v>
      </c>
      <c r="G2688" s="2">
        <f>Table2[[#This Row],[sales]]-Table2[[#This Row],[discount_amt]]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Table2[[#This Row],[sales]]*Table2[[#This Row],[discount]]</f>
        <v>1973.4748</v>
      </c>
      <c r="G2689" s="2">
        <f>Table2[[#This Row],[sales]]-Table2[[#This Row],[discount_amt]]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Table2[[#This Row],[sales]]*Table2[[#This Row],[discount]]</f>
        <v>2450.855</v>
      </c>
      <c r="G2690" s="2">
        <f>Table2[[#This Row],[sales]]-Table2[[#This Row],[discount_amt]]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Table2[[#This Row],[sales]]*Table2[[#This Row],[discount]]</f>
        <v>114.35620000000002</v>
      </c>
      <c r="G2691" s="2">
        <f>Table2[[#This Row],[sales]]-Table2[[#This Row],[discount_amt]]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Table2[[#This Row],[sales]]*Table2[[#This Row],[discount]]</f>
        <v>759.18149999999991</v>
      </c>
      <c r="G2692" s="2">
        <f>Table2[[#This Row],[sales]]-Table2[[#This Row],[discount_amt]]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Table2[[#This Row],[sales]]*Table2[[#This Row],[discount]]</f>
        <v>28.444800000000001</v>
      </c>
      <c r="G2693" s="2">
        <f>Table2[[#This Row],[sales]]-Table2[[#This Row],[discount_amt]]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Table2[[#This Row],[sales]]*Table2[[#This Row],[discount]]</f>
        <v>39.561300000000003</v>
      </c>
      <c r="G2694" s="2">
        <f>Table2[[#This Row],[sales]]-Table2[[#This Row],[discount_amt]]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Table2[[#This Row],[sales]]*Table2[[#This Row],[discount]]</f>
        <v>292.7124</v>
      </c>
      <c r="G2695" s="2">
        <f>Table2[[#This Row],[sales]]-Table2[[#This Row],[discount_amt]]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Table2[[#This Row],[sales]]*Table2[[#This Row],[discount]]</f>
        <v>1492.65</v>
      </c>
      <c r="G2696" s="2">
        <f>Table2[[#This Row],[sales]]-Table2[[#This Row],[discount_amt]]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Table2[[#This Row],[sales]]*Table2[[#This Row],[discount]]</f>
        <v>93.494400000000013</v>
      </c>
      <c r="G2697" s="2">
        <f>Table2[[#This Row],[sales]]-Table2[[#This Row],[discount_amt]]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Table2[[#This Row],[sales]]*Table2[[#This Row],[discount]]</f>
        <v>1262.0160000000001</v>
      </c>
      <c r="G2698" s="2">
        <f>Table2[[#This Row],[sales]]-Table2[[#This Row],[discount_amt]]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Table2[[#This Row],[sales]]*Table2[[#This Row],[discount]]</f>
        <v>323.28960000000001</v>
      </c>
      <c r="G2699" s="2">
        <f>Table2[[#This Row],[sales]]-Table2[[#This Row],[discount_amt]]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Table2[[#This Row],[sales]]*Table2[[#This Row],[discount]]</f>
        <v>255.66800000000003</v>
      </c>
      <c r="G2700" s="2">
        <f>Table2[[#This Row],[sales]]-Table2[[#This Row],[discount_amt]]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Table2[[#This Row],[sales]]*Table2[[#This Row],[discount]]</f>
        <v>1746.3027999999999</v>
      </c>
      <c r="G2701" s="2">
        <f>Table2[[#This Row],[sales]]-Table2[[#This Row],[discount_amt]]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Table2[[#This Row],[sales]]*Table2[[#This Row],[discount]]</f>
        <v>112.83089999999999</v>
      </c>
      <c r="G2702" s="2">
        <f>Table2[[#This Row],[sales]]-Table2[[#This Row],[discount_amt]]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Table2[[#This Row],[sales]]*Table2[[#This Row],[discount]]</f>
        <v>0</v>
      </c>
      <c r="G2703" s="2">
        <f>Table2[[#This Row],[sales]]-Table2[[#This Row],[discount_amt]]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Table2[[#This Row],[sales]]*Table2[[#This Row],[discount]]</f>
        <v>492.70949999999999</v>
      </c>
      <c r="G2704" s="2">
        <f>Table2[[#This Row],[sales]]-Table2[[#This Row],[discount_amt]]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Table2[[#This Row],[sales]]*Table2[[#This Row],[discount]]</f>
        <v>263.19200000000001</v>
      </c>
      <c r="G2705" s="2">
        <f>Table2[[#This Row],[sales]]-Table2[[#This Row],[discount_amt]]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Table2[[#This Row],[sales]]*Table2[[#This Row],[discount]]</f>
        <v>298.14299999999997</v>
      </c>
      <c r="G2706" s="2">
        <f>Table2[[#This Row],[sales]]-Table2[[#This Row],[discount_amt]]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Table2[[#This Row],[sales]]*Table2[[#This Row],[discount]]</f>
        <v>1519.4033999999999</v>
      </c>
      <c r="G2707" s="2">
        <f>Table2[[#This Row],[sales]]-Table2[[#This Row],[discount_amt]]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Table2[[#This Row],[sales]]*Table2[[#This Row],[discount]]</f>
        <v>1246.8875</v>
      </c>
      <c r="G2708" s="2">
        <f>Table2[[#This Row],[sales]]-Table2[[#This Row],[discount_amt]]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Table2[[#This Row],[sales]]*Table2[[#This Row],[discount]]</f>
        <v>436.44779999999997</v>
      </c>
      <c r="G2709" s="2">
        <f>Table2[[#This Row],[sales]]-Table2[[#This Row],[discount_amt]]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Table2[[#This Row],[sales]]*Table2[[#This Row],[discount]]</f>
        <v>117.29669999999999</v>
      </c>
      <c r="G2710" s="2">
        <f>Table2[[#This Row],[sales]]-Table2[[#This Row],[discount_amt]]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Table2[[#This Row],[sales]]*Table2[[#This Row],[discount]]</f>
        <v>343.79680000000002</v>
      </c>
      <c r="G2711" s="2">
        <f>Table2[[#This Row],[sales]]-Table2[[#This Row],[discount_amt]]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Table2[[#This Row],[sales]]*Table2[[#This Row],[discount]]</f>
        <v>701.10800000000006</v>
      </c>
      <c r="G2712" s="2">
        <f>Table2[[#This Row],[sales]]-Table2[[#This Row],[discount_amt]]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Table2[[#This Row],[sales]]*Table2[[#This Row],[discount]]</f>
        <v>91.532699999999991</v>
      </c>
      <c r="G2713" s="2">
        <f>Table2[[#This Row],[sales]]-Table2[[#This Row],[discount_amt]]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Table2[[#This Row],[sales]]*Table2[[#This Row],[discount]]</f>
        <v>278.17400000000004</v>
      </c>
      <c r="G2714" s="2">
        <f>Table2[[#This Row],[sales]]-Table2[[#This Row],[discount_amt]]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Table2[[#This Row],[sales]]*Table2[[#This Row],[discount]]</f>
        <v>8.6463999999999999</v>
      </c>
      <c r="G2715" s="2">
        <f>Table2[[#This Row],[sales]]-Table2[[#This Row],[discount_amt]]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Table2[[#This Row],[sales]]*Table2[[#This Row],[discount]]</f>
        <v>336.56</v>
      </c>
      <c r="G2716" s="2">
        <f>Table2[[#This Row],[sales]]-Table2[[#This Row],[discount_amt]]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Table2[[#This Row],[sales]]*Table2[[#This Row],[discount]]</f>
        <v>1519.8850000000002</v>
      </c>
      <c r="G2717" s="2">
        <f>Table2[[#This Row],[sales]]-Table2[[#This Row],[discount_amt]]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Table2[[#This Row],[sales]]*Table2[[#This Row],[discount]]</f>
        <v>484.57799999999997</v>
      </c>
      <c r="G2718" s="2">
        <f>Table2[[#This Row],[sales]]-Table2[[#This Row],[discount_amt]]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Table2[[#This Row],[sales]]*Table2[[#This Row],[discount]]</f>
        <v>1281.9438</v>
      </c>
      <c r="G2719" s="2">
        <f>Table2[[#This Row],[sales]]-Table2[[#This Row],[discount_amt]]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Table2[[#This Row],[sales]]*Table2[[#This Row],[discount]]</f>
        <v>219.9624</v>
      </c>
      <c r="G2720" s="2">
        <f>Table2[[#This Row],[sales]]-Table2[[#This Row],[discount_amt]]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Table2[[#This Row],[sales]]*Table2[[#This Row],[discount]]</f>
        <v>1580.0329999999999</v>
      </c>
      <c r="G2721" s="2">
        <f>Table2[[#This Row],[sales]]-Table2[[#This Row],[discount_amt]]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Table2[[#This Row],[sales]]*Table2[[#This Row],[discount]]</f>
        <v>341.15339999999998</v>
      </c>
      <c r="G2722" s="2">
        <f>Table2[[#This Row],[sales]]-Table2[[#This Row],[discount_amt]]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Table2[[#This Row],[sales]]*Table2[[#This Row],[discount]]</f>
        <v>388.13099999999997</v>
      </c>
      <c r="G2723" s="2">
        <f>Table2[[#This Row],[sales]]-Table2[[#This Row],[discount_amt]]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Table2[[#This Row],[sales]]*Table2[[#This Row],[discount]]</f>
        <v>1464.2774999999999</v>
      </c>
      <c r="G2724" s="2">
        <f>Table2[[#This Row],[sales]]-Table2[[#This Row],[discount_amt]]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Table2[[#This Row],[sales]]*Table2[[#This Row],[discount]]</f>
        <v>828.13149999999996</v>
      </c>
      <c r="G2725" s="2">
        <f>Table2[[#This Row],[sales]]-Table2[[#This Row],[discount_amt]]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Table2[[#This Row],[sales]]*Table2[[#This Row],[discount]]</f>
        <v>95.28</v>
      </c>
      <c r="G2726" s="2">
        <f>Table2[[#This Row],[sales]]-Table2[[#This Row],[discount_amt]]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Table2[[#This Row],[sales]]*Table2[[#This Row],[discount]]</f>
        <v>693.096</v>
      </c>
      <c r="G2727" s="2">
        <f>Table2[[#This Row],[sales]]-Table2[[#This Row],[discount_amt]]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Table2[[#This Row],[sales]]*Table2[[#This Row],[discount]]</f>
        <v>671.03750000000002</v>
      </c>
      <c r="G2728" s="2">
        <f>Table2[[#This Row],[sales]]-Table2[[#This Row],[discount_amt]]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Table2[[#This Row],[sales]]*Table2[[#This Row],[discount]]</f>
        <v>220.75899999999999</v>
      </c>
      <c r="G2729" s="2">
        <f>Table2[[#This Row],[sales]]-Table2[[#This Row],[discount_amt]]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Table2[[#This Row],[sales]]*Table2[[#This Row],[discount]]</f>
        <v>684.14400000000001</v>
      </c>
      <c r="G2730" s="2">
        <f>Table2[[#This Row],[sales]]-Table2[[#This Row],[discount_amt]]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Table2[[#This Row],[sales]]*Table2[[#This Row],[discount]]</f>
        <v>637.64400000000001</v>
      </c>
      <c r="G2731" s="2">
        <f>Table2[[#This Row],[sales]]-Table2[[#This Row],[discount_amt]]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Table2[[#This Row],[sales]]*Table2[[#This Row],[discount]]</f>
        <v>1695.6528000000001</v>
      </c>
      <c r="G2732" s="2">
        <f>Table2[[#This Row],[sales]]-Table2[[#This Row],[discount_amt]]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Table2[[#This Row],[sales]]*Table2[[#This Row],[discount]]</f>
        <v>482.02000000000004</v>
      </c>
      <c r="G2733" s="2">
        <f>Table2[[#This Row],[sales]]-Table2[[#This Row],[discount_amt]]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Table2[[#This Row],[sales]]*Table2[[#This Row],[discount]]</f>
        <v>819.28559999999993</v>
      </c>
      <c r="G2734" s="2">
        <f>Table2[[#This Row],[sales]]-Table2[[#This Row],[discount_amt]]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Table2[[#This Row],[sales]]*Table2[[#This Row],[discount]]</f>
        <v>981.92</v>
      </c>
      <c r="G2735" s="2">
        <f>Table2[[#This Row],[sales]]-Table2[[#This Row],[discount_amt]]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Table2[[#This Row],[sales]]*Table2[[#This Row],[discount]]</f>
        <v>510.94399999999996</v>
      </c>
      <c r="G2736" s="2">
        <f>Table2[[#This Row],[sales]]-Table2[[#This Row],[discount_amt]]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Table2[[#This Row],[sales]]*Table2[[#This Row],[discount]]</f>
        <v>1328.4431999999999</v>
      </c>
      <c r="G2737" s="2">
        <f>Table2[[#This Row],[sales]]-Table2[[#This Row],[discount_amt]]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Table2[[#This Row],[sales]]*Table2[[#This Row],[discount]]</f>
        <v>1251.3227999999999</v>
      </c>
      <c r="G2738" s="2">
        <f>Table2[[#This Row],[sales]]-Table2[[#This Row],[discount_amt]]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Table2[[#This Row],[sales]]*Table2[[#This Row],[discount]]</f>
        <v>669.81600000000003</v>
      </c>
      <c r="G2739" s="2">
        <f>Table2[[#This Row],[sales]]-Table2[[#This Row],[discount_amt]]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Table2[[#This Row],[sales]]*Table2[[#This Row],[discount]]</f>
        <v>170.89920000000001</v>
      </c>
      <c r="G2740" s="2">
        <f>Table2[[#This Row],[sales]]-Table2[[#This Row],[discount_amt]]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Table2[[#This Row],[sales]]*Table2[[#This Row],[discount]]</f>
        <v>36.315400000000004</v>
      </c>
      <c r="G2741" s="2">
        <f>Table2[[#This Row],[sales]]-Table2[[#This Row],[discount_amt]]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Table2[[#This Row],[sales]]*Table2[[#This Row],[discount]]</f>
        <v>229.04640000000001</v>
      </c>
      <c r="G2742" s="2">
        <f>Table2[[#This Row],[sales]]-Table2[[#This Row],[discount_amt]]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Table2[[#This Row],[sales]]*Table2[[#This Row],[discount]]</f>
        <v>1092.4368000000002</v>
      </c>
      <c r="G2743" s="2">
        <f>Table2[[#This Row],[sales]]-Table2[[#This Row],[discount_amt]]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Table2[[#This Row],[sales]]*Table2[[#This Row],[discount]]</f>
        <v>32.7624</v>
      </c>
      <c r="G2744" s="2">
        <f>Table2[[#This Row],[sales]]-Table2[[#This Row],[discount_amt]]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Table2[[#This Row],[sales]]*Table2[[#This Row],[discount]]</f>
        <v>70.721400000000003</v>
      </c>
      <c r="G2745" s="2">
        <f>Table2[[#This Row],[sales]]-Table2[[#This Row],[discount_amt]]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Table2[[#This Row],[sales]]*Table2[[#This Row],[discount]]</f>
        <v>139.9923</v>
      </c>
      <c r="G2746" s="2">
        <f>Table2[[#This Row],[sales]]-Table2[[#This Row],[discount_amt]]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Table2[[#This Row],[sales]]*Table2[[#This Row],[discount]]</f>
        <v>798.66680000000008</v>
      </c>
      <c r="G2747" s="2">
        <f>Table2[[#This Row],[sales]]-Table2[[#This Row],[discount_amt]]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Table2[[#This Row],[sales]]*Table2[[#This Row],[discount]]</f>
        <v>259.27600000000001</v>
      </c>
      <c r="G2748" s="2">
        <f>Table2[[#This Row],[sales]]-Table2[[#This Row],[discount_amt]]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Table2[[#This Row],[sales]]*Table2[[#This Row],[discount]]</f>
        <v>1149.2525000000001</v>
      </c>
      <c r="G2749" s="2">
        <f>Table2[[#This Row],[sales]]-Table2[[#This Row],[discount_amt]]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Table2[[#This Row],[sales]]*Table2[[#This Row],[discount]]</f>
        <v>410.39530000000008</v>
      </c>
      <c r="G2750" s="2">
        <f>Table2[[#This Row],[sales]]-Table2[[#This Row],[discount_amt]]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Table2[[#This Row],[sales]]*Table2[[#This Row],[discount]]</f>
        <v>272.79329999999999</v>
      </c>
      <c r="G2751" s="2">
        <f>Table2[[#This Row],[sales]]-Table2[[#This Row],[discount_amt]]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Table2[[#This Row],[sales]]*Table2[[#This Row],[discount]]</f>
        <v>329.66460000000001</v>
      </c>
      <c r="G2752" s="2">
        <f>Table2[[#This Row],[sales]]-Table2[[#This Row],[discount_amt]]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Table2[[#This Row],[sales]]*Table2[[#This Row],[discount]]</f>
        <v>217.27800000000002</v>
      </c>
      <c r="G2753" s="2">
        <f>Table2[[#This Row],[sales]]-Table2[[#This Row],[discount_amt]]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Table2[[#This Row],[sales]]*Table2[[#This Row],[discount]]</f>
        <v>1156.3128000000002</v>
      </c>
      <c r="G2754" s="2">
        <f>Table2[[#This Row],[sales]]-Table2[[#This Row],[discount_amt]]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Table2[[#This Row],[sales]]*Table2[[#This Row],[discount]]</f>
        <v>111.26150000000001</v>
      </c>
      <c r="G2755" s="2">
        <f>Table2[[#This Row],[sales]]-Table2[[#This Row],[discount_amt]]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Table2[[#This Row],[sales]]*Table2[[#This Row],[discount]]</f>
        <v>439.06200000000001</v>
      </c>
      <c r="G2756" s="2">
        <f>Table2[[#This Row],[sales]]-Table2[[#This Row],[discount_amt]]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Table2[[#This Row],[sales]]*Table2[[#This Row],[discount]]</f>
        <v>898.51679999999999</v>
      </c>
      <c r="G2757" s="2">
        <f>Table2[[#This Row],[sales]]-Table2[[#This Row],[discount_amt]]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Table2[[#This Row],[sales]]*Table2[[#This Row],[discount]]</f>
        <v>164.184</v>
      </c>
      <c r="G2758" s="2">
        <f>Table2[[#This Row],[sales]]-Table2[[#This Row],[discount_amt]]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Table2[[#This Row],[sales]]*Table2[[#This Row],[discount]]</f>
        <v>54.474000000000004</v>
      </c>
      <c r="G2759" s="2">
        <f>Table2[[#This Row],[sales]]-Table2[[#This Row],[discount_amt]]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Table2[[#This Row],[sales]]*Table2[[#This Row],[discount]]</f>
        <v>1229.3855000000001</v>
      </c>
      <c r="G2760" s="2">
        <f>Table2[[#This Row],[sales]]-Table2[[#This Row],[discount_amt]]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Table2[[#This Row],[sales]]*Table2[[#This Row],[discount]]</f>
        <v>1217.1207999999999</v>
      </c>
      <c r="G2761" s="2">
        <f>Table2[[#This Row],[sales]]-Table2[[#This Row],[discount_amt]]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Table2[[#This Row],[sales]]*Table2[[#This Row],[discount]]</f>
        <v>512.77200000000005</v>
      </c>
      <c r="G2762" s="2">
        <f>Table2[[#This Row],[sales]]-Table2[[#This Row],[discount_amt]]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Table2[[#This Row],[sales]]*Table2[[#This Row],[discount]]</f>
        <v>124.38119999999999</v>
      </c>
      <c r="G2763" s="2">
        <f>Table2[[#This Row],[sales]]-Table2[[#This Row],[discount_amt]]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Table2[[#This Row],[sales]]*Table2[[#This Row],[discount]]</f>
        <v>1353.8000000000002</v>
      </c>
      <c r="G2764" s="2">
        <f>Table2[[#This Row],[sales]]-Table2[[#This Row],[discount_amt]]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Table2[[#This Row],[sales]]*Table2[[#This Row],[discount]]</f>
        <v>471.28949999999998</v>
      </c>
      <c r="G2765" s="2">
        <f>Table2[[#This Row],[sales]]-Table2[[#This Row],[discount_amt]]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Table2[[#This Row],[sales]]*Table2[[#This Row],[discount]]</f>
        <v>137.4924</v>
      </c>
      <c r="G2766" s="2">
        <f>Table2[[#This Row],[sales]]-Table2[[#This Row],[discount_amt]]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Table2[[#This Row],[sales]]*Table2[[#This Row],[discount]]</f>
        <v>39.880400000000009</v>
      </c>
      <c r="G2767" s="2">
        <f>Table2[[#This Row],[sales]]-Table2[[#This Row],[discount_amt]]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Table2[[#This Row],[sales]]*Table2[[#This Row],[discount]]</f>
        <v>60.472500000000004</v>
      </c>
      <c r="G2768" s="2">
        <f>Table2[[#This Row],[sales]]-Table2[[#This Row],[discount_amt]]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Table2[[#This Row],[sales]]*Table2[[#This Row],[discount]]</f>
        <v>1329.0498</v>
      </c>
      <c r="G2769" s="2">
        <f>Table2[[#This Row],[sales]]-Table2[[#This Row],[discount_amt]]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Table2[[#This Row],[sales]]*Table2[[#This Row],[discount]]</f>
        <v>277.6404</v>
      </c>
      <c r="G2770" s="2">
        <f>Table2[[#This Row],[sales]]-Table2[[#This Row],[discount_amt]]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Table2[[#This Row],[sales]]*Table2[[#This Row],[discount]]</f>
        <v>1291.212</v>
      </c>
      <c r="G2771" s="2">
        <f>Table2[[#This Row],[sales]]-Table2[[#This Row],[discount_amt]]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Table2[[#This Row],[sales]]*Table2[[#This Row],[discount]]</f>
        <v>379.10470000000004</v>
      </c>
      <c r="G2772" s="2">
        <f>Table2[[#This Row],[sales]]-Table2[[#This Row],[discount_amt]]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Table2[[#This Row],[sales]]*Table2[[#This Row],[discount]]</f>
        <v>563.72760000000005</v>
      </c>
      <c r="G2773" s="2">
        <f>Table2[[#This Row],[sales]]-Table2[[#This Row],[discount_amt]]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Table2[[#This Row],[sales]]*Table2[[#This Row],[discount]]</f>
        <v>2058.1220000000003</v>
      </c>
      <c r="G2774" s="2">
        <f>Table2[[#This Row],[sales]]-Table2[[#This Row],[discount_amt]]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Table2[[#This Row],[sales]]*Table2[[#This Row],[discount]]</f>
        <v>226.655</v>
      </c>
      <c r="G2775" s="2">
        <f>Table2[[#This Row],[sales]]-Table2[[#This Row],[discount_amt]]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Table2[[#This Row],[sales]]*Table2[[#This Row],[discount]]</f>
        <v>828.24599999999998</v>
      </c>
      <c r="G2776" s="2">
        <f>Table2[[#This Row],[sales]]-Table2[[#This Row],[discount_amt]]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Table2[[#This Row],[sales]]*Table2[[#This Row],[discount]]</f>
        <v>34.639199999999995</v>
      </c>
      <c r="G2777" s="2">
        <f>Table2[[#This Row],[sales]]-Table2[[#This Row],[discount_amt]]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Table2[[#This Row],[sales]]*Table2[[#This Row],[discount]]</f>
        <v>130.11110000000002</v>
      </c>
      <c r="G2778" s="2">
        <f>Table2[[#This Row],[sales]]-Table2[[#This Row],[discount_amt]]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Table2[[#This Row],[sales]]*Table2[[#This Row],[discount]]</f>
        <v>173.39279999999999</v>
      </c>
      <c r="G2779" s="2">
        <f>Table2[[#This Row],[sales]]-Table2[[#This Row],[discount_amt]]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Table2[[#This Row],[sales]]*Table2[[#This Row],[discount]]</f>
        <v>438.77199999999999</v>
      </c>
      <c r="G2780" s="2">
        <f>Table2[[#This Row],[sales]]-Table2[[#This Row],[discount_amt]]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Table2[[#This Row],[sales]]*Table2[[#This Row],[discount]]</f>
        <v>561.65879999999993</v>
      </c>
      <c r="G2781" s="2">
        <f>Table2[[#This Row],[sales]]-Table2[[#This Row],[discount_amt]]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Table2[[#This Row],[sales]]*Table2[[#This Row],[discount]]</f>
        <v>958.62540000000001</v>
      </c>
      <c r="G2782" s="2">
        <f>Table2[[#This Row],[sales]]-Table2[[#This Row],[discount_amt]]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Table2[[#This Row],[sales]]*Table2[[#This Row],[discount]]</f>
        <v>1967.4907999999998</v>
      </c>
      <c r="G2783" s="2">
        <f>Table2[[#This Row],[sales]]-Table2[[#This Row],[discount_amt]]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Table2[[#This Row],[sales]]*Table2[[#This Row],[discount]]</f>
        <v>1068.4275</v>
      </c>
      <c r="G2784" s="2">
        <f>Table2[[#This Row],[sales]]-Table2[[#This Row],[discount_amt]]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Table2[[#This Row],[sales]]*Table2[[#This Row],[discount]]</f>
        <v>1514.2249999999999</v>
      </c>
      <c r="G2785" s="2">
        <f>Table2[[#This Row],[sales]]-Table2[[#This Row],[discount_amt]]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Table2[[#This Row],[sales]]*Table2[[#This Row],[discount]]</f>
        <v>97.758799999999994</v>
      </c>
      <c r="G2786" s="2">
        <f>Table2[[#This Row],[sales]]-Table2[[#This Row],[discount_amt]]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Table2[[#This Row],[sales]]*Table2[[#This Row],[discount]]</f>
        <v>96.022400000000005</v>
      </c>
      <c r="G2787" s="2">
        <f>Table2[[#This Row],[sales]]-Table2[[#This Row],[discount_amt]]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Table2[[#This Row],[sales]]*Table2[[#This Row],[discount]]</f>
        <v>1260.1072000000001</v>
      </c>
      <c r="G2788" s="2">
        <f>Table2[[#This Row],[sales]]-Table2[[#This Row],[discount_amt]]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Table2[[#This Row],[sales]]*Table2[[#This Row],[discount]]</f>
        <v>80.17240000000001</v>
      </c>
      <c r="G2789" s="2">
        <f>Table2[[#This Row],[sales]]-Table2[[#This Row],[discount_amt]]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Table2[[#This Row],[sales]]*Table2[[#This Row],[discount]]</f>
        <v>1111.18</v>
      </c>
      <c r="G2790" s="2">
        <f>Table2[[#This Row],[sales]]-Table2[[#This Row],[discount_amt]]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Table2[[#This Row],[sales]]*Table2[[#This Row],[discount]]</f>
        <v>46.427099999999996</v>
      </c>
      <c r="G2791" s="2">
        <f>Table2[[#This Row],[sales]]-Table2[[#This Row],[discount_amt]]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Table2[[#This Row],[sales]]*Table2[[#This Row],[discount]]</f>
        <v>556.12559999999996</v>
      </c>
      <c r="G2792" s="2">
        <f>Table2[[#This Row],[sales]]-Table2[[#This Row],[discount_amt]]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Table2[[#This Row],[sales]]*Table2[[#This Row],[discount]]</f>
        <v>299.70490000000001</v>
      </c>
      <c r="G2793" s="2">
        <f>Table2[[#This Row],[sales]]-Table2[[#This Row],[discount_amt]]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Table2[[#This Row],[sales]]*Table2[[#This Row],[discount]]</f>
        <v>1091.5894000000001</v>
      </c>
      <c r="G2794" s="2">
        <f>Table2[[#This Row],[sales]]-Table2[[#This Row],[discount_amt]]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Table2[[#This Row],[sales]]*Table2[[#This Row],[discount]]</f>
        <v>210.95999999999998</v>
      </c>
      <c r="G2795" s="2">
        <f>Table2[[#This Row],[sales]]-Table2[[#This Row],[discount_amt]]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Table2[[#This Row],[sales]]*Table2[[#This Row],[discount]]</f>
        <v>930.88710000000003</v>
      </c>
      <c r="G2796" s="2">
        <f>Table2[[#This Row],[sales]]-Table2[[#This Row],[discount_amt]]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Table2[[#This Row],[sales]]*Table2[[#This Row],[discount]]</f>
        <v>1052.9648999999999</v>
      </c>
      <c r="G2797" s="2">
        <f>Table2[[#This Row],[sales]]-Table2[[#This Row],[discount_amt]]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Table2[[#This Row],[sales]]*Table2[[#This Row],[discount]]</f>
        <v>105.0384</v>
      </c>
      <c r="G2798" s="2">
        <f>Table2[[#This Row],[sales]]-Table2[[#This Row],[discount_amt]]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Table2[[#This Row],[sales]]*Table2[[#This Row],[discount]]</f>
        <v>833.63800000000003</v>
      </c>
      <c r="G2799" s="2">
        <f>Table2[[#This Row],[sales]]-Table2[[#This Row],[discount_amt]]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Table2[[#This Row],[sales]]*Table2[[#This Row],[discount]]</f>
        <v>707.62729999999988</v>
      </c>
      <c r="G2800" s="2">
        <f>Table2[[#This Row],[sales]]-Table2[[#This Row],[discount_amt]]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Table2[[#This Row],[sales]]*Table2[[#This Row],[discount]]</f>
        <v>194.70720000000003</v>
      </c>
      <c r="G2801" s="2">
        <f>Table2[[#This Row],[sales]]-Table2[[#This Row],[discount_amt]]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Table2[[#This Row],[sales]]*Table2[[#This Row],[discount]]</f>
        <v>360.87950000000001</v>
      </c>
      <c r="G2802" s="2">
        <f>Table2[[#This Row],[sales]]-Table2[[#This Row],[discount_amt]]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Table2[[#This Row],[sales]]*Table2[[#This Row],[discount]]</f>
        <v>1364.7678000000001</v>
      </c>
      <c r="G2803" s="2">
        <f>Table2[[#This Row],[sales]]-Table2[[#This Row],[discount_amt]]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Table2[[#This Row],[sales]]*Table2[[#This Row],[discount]]</f>
        <v>195.2672</v>
      </c>
      <c r="G2804" s="2">
        <f>Table2[[#This Row],[sales]]-Table2[[#This Row],[discount_amt]]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Table2[[#This Row],[sales]]*Table2[[#This Row],[discount]]</f>
        <v>1098.4524000000001</v>
      </c>
      <c r="G2805" s="2">
        <f>Table2[[#This Row],[sales]]-Table2[[#This Row],[discount_amt]]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Table2[[#This Row],[sales]]*Table2[[#This Row],[discount]]</f>
        <v>190.23119999999997</v>
      </c>
      <c r="G2806" s="2">
        <f>Table2[[#This Row],[sales]]-Table2[[#This Row],[discount_amt]]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Table2[[#This Row],[sales]]*Table2[[#This Row],[discount]]</f>
        <v>188.02769999999998</v>
      </c>
      <c r="G2807" s="2">
        <f>Table2[[#This Row],[sales]]-Table2[[#This Row],[discount_amt]]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Table2[[#This Row],[sales]]*Table2[[#This Row],[discount]]</f>
        <v>210.5181</v>
      </c>
      <c r="G2808" s="2">
        <f>Table2[[#This Row],[sales]]-Table2[[#This Row],[discount_amt]]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Table2[[#This Row],[sales]]*Table2[[#This Row],[discount]]</f>
        <v>955.56319999999994</v>
      </c>
      <c r="G2809" s="2">
        <f>Table2[[#This Row],[sales]]-Table2[[#This Row],[discount_amt]]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Table2[[#This Row],[sales]]*Table2[[#This Row],[discount]]</f>
        <v>544.01880000000006</v>
      </c>
      <c r="G2810" s="2">
        <f>Table2[[#This Row],[sales]]-Table2[[#This Row],[discount_amt]]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Table2[[#This Row],[sales]]*Table2[[#This Row],[discount]]</f>
        <v>103.3182</v>
      </c>
      <c r="G2811" s="2">
        <f>Table2[[#This Row],[sales]]-Table2[[#This Row],[discount_amt]]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Table2[[#This Row],[sales]]*Table2[[#This Row],[discount]]</f>
        <v>281.88020000000006</v>
      </c>
      <c r="G2812" s="2">
        <f>Table2[[#This Row],[sales]]-Table2[[#This Row],[discount_amt]]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Table2[[#This Row],[sales]]*Table2[[#This Row],[discount]]</f>
        <v>686.28</v>
      </c>
      <c r="G2813" s="2">
        <f>Table2[[#This Row],[sales]]-Table2[[#This Row],[discount_amt]]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Table2[[#This Row],[sales]]*Table2[[#This Row],[discount]]</f>
        <v>425.60419999999999</v>
      </c>
      <c r="G2814" s="2">
        <f>Table2[[#This Row],[sales]]-Table2[[#This Row],[discount_amt]]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Table2[[#This Row],[sales]]*Table2[[#This Row],[discount]]</f>
        <v>241.00100000000003</v>
      </c>
      <c r="G2815" s="2">
        <f>Table2[[#This Row],[sales]]-Table2[[#This Row],[discount_amt]]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Table2[[#This Row],[sales]]*Table2[[#This Row],[discount]]</f>
        <v>100.04540000000001</v>
      </c>
      <c r="G2816" s="2">
        <f>Table2[[#This Row],[sales]]-Table2[[#This Row],[discount_amt]]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Table2[[#This Row],[sales]]*Table2[[#This Row],[discount]]</f>
        <v>412.17540000000008</v>
      </c>
      <c r="G2817" s="2">
        <f>Table2[[#This Row],[sales]]-Table2[[#This Row],[discount_amt]]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Table2[[#This Row],[sales]]*Table2[[#This Row],[discount]]</f>
        <v>813.04540000000009</v>
      </c>
      <c r="G2818" s="2">
        <f>Table2[[#This Row],[sales]]-Table2[[#This Row],[discount_amt]]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Table2[[#This Row],[sales]]*Table2[[#This Row],[discount]]</f>
        <v>170.0412</v>
      </c>
      <c r="G2819" s="2">
        <f>Table2[[#This Row],[sales]]-Table2[[#This Row],[discount_amt]]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Table2[[#This Row],[sales]]*Table2[[#This Row],[discount]]</f>
        <v>289.95650000000001</v>
      </c>
      <c r="G2820" s="2">
        <f>Table2[[#This Row],[sales]]-Table2[[#This Row],[discount_amt]]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Table2[[#This Row],[sales]]*Table2[[#This Row],[discount]]</f>
        <v>0</v>
      </c>
      <c r="G2821" s="2">
        <f>Table2[[#This Row],[sales]]-Table2[[#This Row],[discount_amt]]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Table2[[#This Row],[sales]]*Table2[[#This Row],[discount]]</f>
        <v>1336.962</v>
      </c>
      <c r="G2822" s="2">
        <f>Table2[[#This Row],[sales]]-Table2[[#This Row],[discount_amt]]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Table2[[#This Row],[sales]]*Table2[[#This Row],[discount]]</f>
        <v>142.70999999999998</v>
      </c>
      <c r="G2823" s="2">
        <f>Table2[[#This Row],[sales]]-Table2[[#This Row],[discount_amt]]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Table2[[#This Row],[sales]]*Table2[[#This Row],[discount]]</f>
        <v>165.71100000000001</v>
      </c>
      <c r="G2824" s="2">
        <f>Table2[[#This Row],[sales]]-Table2[[#This Row],[discount_amt]]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Table2[[#This Row],[sales]]*Table2[[#This Row],[discount]]</f>
        <v>709.58699999999999</v>
      </c>
      <c r="G2825" s="2">
        <f>Table2[[#This Row],[sales]]-Table2[[#This Row],[discount_amt]]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Table2[[#This Row],[sales]]*Table2[[#This Row],[discount]]</f>
        <v>851.28599999999994</v>
      </c>
      <c r="G2826" s="2">
        <f>Table2[[#This Row],[sales]]-Table2[[#This Row],[discount_amt]]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Table2[[#This Row],[sales]]*Table2[[#This Row],[discount]]</f>
        <v>222.29379999999998</v>
      </c>
      <c r="G2827" s="2">
        <f>Table2[[#This Row],[sales]]-Table2[[#This Row],[discount_amt]]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Table2[[#This Row],[sales]]*Table2[[#This Row],[discount]]</f>
        <v>224.09549999999999</v>
      </c>
      <c r="G2828" s="2">
        <f>Table2[[#This Row],[sales]]-Table2[[#This Row],[discount_amt]]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Table2[[#This Row],[sales]]*Table2[[#This Row],[discount]]</f>
        <v>180.3802</v>
      </c>
      <c r="G2829" s="2">
        <f>Table2[[#This Row],[sales]]-Table2[[#This Row],[discount_amt]]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Table2[[#This Row],[sales]]*Table2[[#This Row],[discount]]</f>
        <v>404.99600000000004</v>
      </c>
      <c r="G2830" s="2">
        <f>Table2[[#This Row],[sales]]-Table2[[#This Row],[discount_amt]]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Table2[[#This Row],[sales]]*Table2[[#This Row],[discount]]</f>
        <v>592.78679999999997</v>
      </c>
      <c r="G2831" s="2">
        <f>Table2[[#This Row],[sales]]-Table2[[#This Row],[discount_amt]]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Table2[[#This Row],[sales]]*Table2[[#This Row],[discount]]</f>
        <v>31.001299999999997</v>
      </c>
      <c r="G2832" s="2">
        <f>Table2[[#This Row],[sales]]-Table2[[#This Row],[discount_amt]]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Table2[[#This Row],[sales]]*Table2[[#This Row],[discount]]</f>
        <v>0</v>
      </c>
      <c r="G2833" s="2">
        <f>Table2[[#This Row],[sales]]-Table2[[#This Row],[discount_amt]]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Table2[[#This Row],[sales]]*Table2[[#This Row],[discount]]</f>
        <v>1631.3847000000001</v>
      </c>
      <c r="G2834" s="2">
        <f>Table2[[#This Row],[sales]]-Table2[[#This Row],[discount_amt]]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Table2[[#This Row],[sales]]*Table2[[#This Row],[discount]]</f>
        <v>256.54640000000001</v>
      </c>
      <c r="G2835" s="2">
        <f>Table2[[#This Row],[sales]]-Table2[[#This Row],[discount_amt]]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Table2[[#This Row],[sales]]*Table2[[#This Row],[discount]]</f>
        <v>897.24959999999999</v>
      </c>
      <c r="G2836" s="2">
        <f>Table2[[#This Row],[sales]]-Table2[[#This Row],[discount_amt]]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Table2[[#This Row],[sales]]*Table2[[#This Row],[discount]]</f>
        <v>1011.828</v>
      </c>
      <c r="G2837" s="2">
        <f>Table2[[#This Row],[sales]]-Table2[[#This Row],[discount_amt]]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Table2[[#This Row],[sales]]*Table2[[#This Row],[discount]]</f>
        <v>1218.1805999999999</v>
      </c>
      <c r="G2838" s="2">
        <f>Table2[[#This Row],[sales]]-Table2[[#This Row],[discount_amt]]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Table2[[#This Row],[sales]]*Table2[[#This Row],[discount]]</f>
        <v>1699.644</v>
      </c>
      <c r="G2839" s="2">
        <f>Table2[[#This Row],[sales]]-Table2[[#This Row],[discount_amt]]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Table2[[#This Row],[sales]]*Table2[[#This Row],[discount]]</f>
        <v>881.21320000000014</v>
      </c>
      <c r="G2840" s="2">
        <f>Table2[[#This Row],[sales]]-Table2[[#This Row],[discount_amt]]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Table2[[#This Row],[sales]]*Table2[[#This Row],[discount]]</f>
        <v>705.53339999999992</v>
      </c>
      <c r="G2841" s="2">
        <f>Table2[[#This Row],[sales]]-Table2[[#This Row],[discount_amt]]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Table2[[#This Row],[sales]]*Table2[[#This Row],[discount]]</f>
        <v>296.53750000000002</v>
      </c>
      <c r="G2842" s="2">
        <f>Table2[[#This Row],[sales]]-Table2[[#This Row],[discount_amt]]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Table2[[#This Row],[sales]]*Table2[[#This Row],[discount]]</f>
        <v>854.62800000000016</v>
      </c>
      <c r="G2843" s="2">
        <f>Table2[[#This Row],[sales]]-Table2[[#This Row],[discount_amt]]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Table2[[#This Row],[sales]]*Table2[[#This Row],[discount]]</f>
        <v>572.04480000000001</v>
      </c>
      <c r="G2844" s="2">
        <f>Table2[[#This Row],[sales]]-Table2[[#This Row],[discount_amt]]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Table2[[#This Row],[sales]]*Table2[[#This Row],[discount]]</f>
        <v>15.597999999999999</v>
      </c>
      <c r="G2845" s="2">
        <f>Table2[[#This Row],[sales]]-Table2[[#This Row],[discount_amt]]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Table2[[#This Row],[sales]]*Table2[[#This Row],[discount]]</f>
        <v>490.52399999999994</v>
      </c>
      <c r="G2846" s="2">
        <f>Table2[[#This Row],[sales]]-Table2[[#This Row],[discount_amt]]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Table2[[#This Row],[sales]]*Table2[[#This Row],[discount]]</f>
        <v>496.34</v>
      </c>
      <c r="G2847" s="2">
        <f>Table2[[#This Row],[sales]]-Table2[[#This Row],[discount_amt]]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Table2[[#This Row],[sales]]*Table2[[#This Row],[discount]]</f>
        <v>91.177800000000005</v>
      </c>
      <c r="G2848" s="2">
        <f>Table2[[#This Row],[sales]]-Table2[[#This Row],[discount_amt]]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Table2[[#This Row],[sales]]*Table2[[#This Row],[discount]]</f>
        <v>889.08410000000003</v>
      </c>
      <c r="G2849" s="2">
        <f>Table2[[#This Row],[sales]]-Table2[[#This Row],[discount_amt]]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Table2[[#This Row],[sales]]*Table2[[#This Row],[discount]]</f>
        <v>139.8826</v>
      </c>
      <c r="G2850" s="2">
        <f>Table2[[#This Row],[sales]]-Table2[[#This Row],[discount_amt]]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Table2[[#This Row],[sales]]*Table2[[#This Row],[discount]]</f>
        <v>355.69799999999998</v>
      </c>
      <c r="G2851" s="2">
        <f>Table2[[#This Row],[sales]]-Table2[[#This Row],[discount_amt]]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Table2[[#This Row],[sales]]*Table2[[#This Row],[discount]]</f>
        <v>218.01400000000001</v>
      </c>
      <c r="G2852" s="2">
        <f>Table2[[#This Row],[sales]]-Table2[[#This Row],[discount_amt]]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Table2[[#This Row],[sales]]*Table2[[#This Row],[discount]]</f>
        <v>848.70899999999995</v>
      </c>
      <c r="G2853" s="2">
        <f>Table2[[#This Row],[sales]]-Table2[[#This Row],[discount_amt]]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Table2[[#This Row],[sales]]*Table2[[#This Row],[discount]]</f>
        <v>871.84299999999996</v>
      </c>
      <c r="G2854" s="2">
        <f>Table2[[#This Row],[sales]]-Table2[[#This Row],[discount_amt]]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Table2[[#This Row],[sales]]*Table2[[#This Row],[discount]]</f>
        <v>299.05199999999996</v>
      </c>
      <c r="G2855" s="2">
        <f>Table2[[#This Row],[sales]]-Table2[[#This Row],[discount_amt]]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Table2[[#This Row],[sales]]*Table2[[#This Row],[discount]]</f>
        <v>421.32800000000003</v>
      </c>
      <c r="G2856" s="2">
        <f>Table2[[#This Row],[sales]]-Table2[[#This Row],[discount_amt]]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Table2[[#This Row],[sales]]*Table2[[#This Row],[discount]]</f>
        <v>190.881</v>
      </c>
      <c r="G2857" s="2">
        <f>Table2[[#This Row],[sales]]-Table2[[#This Row],[discount_amt]]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Table2[[#This Row],[sales]]*Table2[[#This Row],[discount]]</f>
        <v>841.24589999999989</v>
      </c>
      <c r="G2858" s="2">
        <f>Table2[[#This Row],[sales]]-Table2[[#This Row],[discount_amt]]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Table2[[#This Row],[sales]]*Table2[[#This Row],[discount]]</f>
        <v>356.99400000000003</v>
      </c>
      <c r="G2859" s="2">
        <f>Table2[[#This Row],[sales]]-Table2[[#This Row],[discount_amt]]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Table2[[#This Row],[sales]]*Table2[[#This Row],[discount]]</f>
        <v>205.05119999999999</v>
      </c>
      <c r="G2860" s="2">
        <f>Table2[[#This Row],[sales]]-Table2[[#This Row],[discount_amt]]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Table2[[#This Row],[sales]]*Table2[[#This Row],[discount]]</f>
        <v>1422.3296</v>
      </c>
      <c r="G2861" s="2">
        <f>Table2[[#This Row],[sales]]-Table2[[#This Row],[discount_amt]]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Table2[[#This Row],[sales]]*Table2[[#This Row],[discount]]</f>
        <v>1161.2592</v>
      </c>
      <c r="G2862" s="2">
        <f>Table2[[#This Row],[sales]]-Table2[[#This Row],[discount_amt]]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Table2[[#This Row],[sales]]*Table2[[#This Row],[discount]]</f>
        <v>906.48809999999992</v>
      </c>
      <c r="G2863" s="2">
        <f>Table2[[#This Row],[sales]]-Table2[[#This Row],[discount_amt]]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Table2[[#This Row],[sales]]*Table2[[#This Row],[discount]]</f>
        <v>392.34800000000001</v>
      </c>
      <c r="G2864" s="2">
        <f>Table2[[#This Row],[sales]]-Table2[[#This Row],[discount_amt]]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Table2[[#This Row],[sales]]*Table2[[#This Row],[discount]]</f>
        <v>8.1256000000000004</v>
      </c>
      <c r="G2865" s="2">
        <f>Table2[[#This Row],[sales]]-Table2[[#This Row],[discount_amt]]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Table2[[#This Row],[sales]]*Table2[[#This Row],[discount]]</f>
        <v>282.51049999999998</v>
      </c>
      <c r="G2866" s="2">
        <f>Table2[[#This Row],[sales]]-Table2[[#This Row],[discount_amt]]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Table2[[#This Row],[sales]]*Table2[[#This Row],[discount]]</f>
        <v>917.37360000000012</v>
      </c>
      <c r="G2867" s="2">
        <f>Table2[[#This Row],[sales]]-Table2[[#This Row],[discount_amt]]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Table2[[#This Row],[sales]]*Table2[[#This Row],[discount]]</f>
        <v>1722.1248000000001</v>
      </c>
      <c r="G2868" s="2">
        <f>Table2[[#This Row],[sales]]-Table2[[#This Row],[discount_amt]]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Table2[[#This Row],[sales]]*Table2[[#This Row],[discount]]</f>
        <v>1193.2175999999999</v>
      </c>
      <c r="G2869" s="2">
        <f>Table2[[#This Row],[sales]]-Table2[[#This Row],[discount_amt]]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Table2[[#This Row],[sales]]*Table2[[#This Row],[discount]]</f>
        <v>662.46900000000005</v>
      </c>
      <c r="G2870" s="2">
        <f>Table2[[#This Row],[sales]]-Table2[[#This Row],[discount_amt]]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Table2[[#This Row],[sales]]*Table2[[#This Row],[discount]]</f>
        <v>104.6793</v>
      </c>
      <c r="G2871" s="2">
        <f>Table2[[#This Row],[sales]]-Table2[[#This Row],[discount_amt]]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Table2[[#This Row],[sales]]*Table2[[#This Row],[discount]]</f>
        <v>71.916000000000011</v>
      </c>
      <c r="G2872" s="2">
        <f>Table2[[#This Row],[sales]]-Table2[[#This Row],[discount_amt]]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Table2[[#This Row],[sales]]*Table2[[#This Row],[discount]]</f>
        <v>307.43200000000002</v>
      </c>
      <c r="G2873" s="2">
        <f>Table2[[#This Row],[sales]]-Table2[[#This Row],[discount_amt]]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Table2[[#This Row],[sales]]*Table2[[#This Row],[discount]]</f>
        <v>1500.2449999999999</v>
      </c>
      <c r="G2874" s="2">
        <f>Table2[[#This Row],[sales]]-Table2[[#This Row],[discount_amt]]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Table2[[#This Row],[sales]]*Table2[[#This Row],[discount]]</f>
        <v>1143.4858999999999</v>
      </c>
      <c r="G2875" s="2">
        <f>Table2[[#This Row],[sales]]-Table2[[#This Row],[discount_amt]]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Table2[[#This Row],[sales]]*Table2[[#This Row],[discount]]</f>
        <v>738.49749999999995</v>
      </c>
      <c r="G2876" s="2">
        <f>Table2[[#This Row],[sales]]-Table2[[#This Row],[discount_amt]]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Table2[[#This Row],[sales]]*Table2[[#This Row],[discount]]</f>
        <v>401.8476</v>
      </c>
      <c r="G2877" s="2">
        <f>Table2[[#This Row],[sales]]-Table2[[#This Row],[discount_amt]]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Table2[[#This Row],[sales]]*Table2[[#This Row],[discount]]</f>
        <v>731.75990000000013</v>
      </c>
      <c r="G2878" s="2">
        <f>Table2[[#This Row],[sales]]-Table2[[#This Row],[discount_amt]]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Table2[[#This Row],[sales]]*Table2[[#This Row],[discount]]</f>
        <v>285.20819999999998</v>
      </c>
      <c r="G2879" s="2">
        <f>Table2[[#This Row],[sales]]-Table2[[#This Row],[discount_amt]]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Table2[[#This Row],[sales]]*Table2[[#This Row],[discount]]</f>
        <v>283.8</v>
      </c>
      <c r="G2880" s="2">
        <f>Table2[[#This Row],[sales]]-Table2[[#This Row],[discount_amt]]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Table2[[#This Row],[sales]]*Table2[[#This Row],[discount]]</f>
        <v>710.63580000000002</v>
      </c>
      <c r="G2881" s="2">
        <f>Table2[[#This Row],[sales]]-Table2[[#This Row],[discount_amt]]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Table2[[#This Row],[sales]]*Table2[[#This Row],[discount]]</f>
        <v>2153.6292999999996</v>
      </c>
      <c r="G2882" s="2">
        <f>Table2[[#This Row],[sales]]-Table2[[#This Row],[discount_amt]]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Table2[[#This Row],[sales]]*Table2[[#This Row],[discount]]</f>
        <v>650.14919999999995</v>
      </c>
      <c r="G2883" s="2">
        <f>Table2[[#This Row],[sales]]-Table2[[#This Row],[discount_amt]]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Table2[[#This Row],[sales]]*Table2[[#This Row],[discount]]</f>
        <v>57.4</v>
      </c>
      <c r="G2884" s="2">
        <f>Table2[[#This Row],[sales]]-Table2[[#This Row],[discount_amt]]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Table2[[#This Row],[sales]]*Table2[[#This Row],[discount]]</f>
        <v>217.43279999999999</v>
      </c>
      <c r="G2885" s="2">
        <f>Table2[[#This Row],[sales]]-Table2[[#This Row],[discount_amt]]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Table2[[#This Row],[sales]]*Table2[[#This Row],[discount]]</f>
        <v>94.290700000000015</v>
      </c>
      <c r="G2886" s="2">
        <f>Table2[[#This Row],[sales]]-Table2[[#This Row],[discount_amt]]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Table2[[#This Row],[sales]]*Table2[[#This Row],[discount]]</f>
        <v>106.5638</v>
      </c>
      <c r="G2887" s="2">
        <f>Table2[[#This Row],[sales]]-Table2[[#This Row],[discount_amt]]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Table2[[#This Row],[sales]]*Table2[[#This Row],[discount]]</f>
        <v>1451.6207999999999</v>
      </c>
      <c r="G2888" s="2">
        <f>Table2[[#This Row],[sales]]-Table2[[#This Row],[discount_amt]]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Table2[[#This Row],[sales]]*Table2[[#This Row],[discount]]</f>
        <v>516.61749999999995</v>
      </c>
      <c r="G2889" s="2">
        <f>Table2[[#This Row],[sales]]-Table2[[#This Row],[discount_amt]]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Table2[[#This Row],[sales]]*Table2[[#This Row],[discount]]</f>
        <v>0</v>
      </c>
      <c r="G2890" s="2">
        <f>Table2[[#This Row],[sales]]-Table2[[#This Row],[discount_amt]]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Table2[[#This Row],[sales]]*Table2[[#This Row],[discount]]</f>
        <v>81.0976</v>
      </c>
      <c r="G2891" s="2">
        <f>Table2[[#This Row],[sales]]-Table2[[#This Row],[discount_amt]]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Table2[[#This Row],[sales]]*Table2[[#This Row],[discount]]</f>
        <v>146.46280000000002</v>
      </c>
      <c r="G2892" s="2">
        <f>Table2[[#This Row],[sales]]-Table2[[#This Row],[discount_amt]]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Table2[[#This Row],[sales]]*Table2[[#This Row],[discount]]</f>
        <v>818.13</v>
      </c>
      <c r="G2893" s="2">
        <f>Table2[[#This Row],[sales]]-Table2[[#This Row],[discount_amt]]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Table2[[#This Row],[sales]]*Table2[[#This Row],[discount]]</f>
        <v>651.625</v>
      </c>
      <c r="G2894" s="2">
        <f>Table2[[#This Row],[sales]]-Table2[[#This Row],[discount_amt]]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Table2[[#This Row],[sales]]*Table2[[#This Row],[discount]]</f>
        <v>42.911999999999999</v>
      </c>
      <c r="G2895" s="2">
        <f>Table2[[#This Row],[sales]]-Table2[[#This Row],[discount_amt]]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Table2[[#This Row],[sales]]*Table2[[#This Row],[discount]]</f>
        <v>1079.7644</v>
      </c>
      <c r="G2896" s="2">
        <f>Table2[[#This Row],[sales]]-Table2[[#This Row],[discount_amt]]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Table2[[#This Row],[sales]]*Table2[[#This Row],[discount]]</f>
        <v>71.1571</v>
      </c>
      <c r="G2897" s="2">
        <f>Table2[[#This Row],[sales]]-Table2[[#This Row],[discount_amt]]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Table2[[#This Row],[sales]]*Table2[[#This Row],[discount]]</f>
        <v>485.48240000000004</v>
      </c>
      <c r="G2898" s="2">
        <f>Table2[[#This Row],[sales]]-Table2[[#This Row],[discount_amt]]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Table2[[#This Row],[sales]]*Table2[[#This Row],[discount]]</f>
        <v>338.64120000000003</v>
      </c>
      <c r="G2899" s="2">
        <f>Table2[[#This Row],[sales]]-Table2[[#This Row],[discount_amt]]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Table2[[#This Row],[sales]]*Table2[[#This Row],[discount]]</f>
        <v>304.45310000000001</v>
      </c>
      <c r="G2900" s="2">
        <f>Table2[[#This Row],[sales]]-Table2[[#This Row],[discount_amt]]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Table2[[#This Row],[sales]]*Table2[[#This Row],[discount]]</f>
        <v>301.12600000000003</v>
      </c>
      <c r="G2901" s="2">
        <f>Table2[[#This Row],[sales]]-Table2[[#This Row],[discount_amt]]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Table2[[#This Row],[sales]]*Table2[[#This Row],[discount]]</f>
        <v>102.657</v>
      </c>
      <c r="G2902" s="2">
        <f>Table2[[#This Row],[sales]]-Table2[[#This Row],[discount_amt]]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Table2[[#This Row],[sales]]*Table2[[#This Row],[discount]]</f>
        <v>411.56220000000002</v>
      </c>
      <c r="G2903" s="2">
        <f>Table2[[#This Row],[sales]]-Table2[[#This Row],[discount_amt]]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Table2[[#This Row],[sales]]*Table2[[#This Row],[discount]]</f>
        <v>710.27829999999994</v>
      </c>
      <c r="G2904" s="2">
        <f>Table2[[#This Row],[sales]]-Table2[[#This Row],[discount_amt]]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Table2[[#This Row],[sales]]*Table2[[#This Row],[discount]]</f>
        <v>536.24249999999995</v>
      </c>
      <c r="G2905" s="2">
        <f>Table2[[#This Row],[sales]]-Table2[[#This Row],[discount_amt]]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Table2[[#This Row],[sales]]*Table2[[#This Row],[discount]]</f>
        <v>316.46639999999996</v>
      </c>
      <c r="G2906" s="2">
        <f>Table2[[#This Row],[sales]]-Table2[[#This Row],[discount_amt]]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Table2[[#This Row],[sales]]*Table2[[#This Row],[discount]]</f>
        <v>1074.7516000000001</v>
      </c>
      <c r="G2907" s="2">
        <f>Table2[[#This Row],[sales]]-Table2[[#This Row],[discount_amt]]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Table2[[#This Row],[sales]]*Table2[[#This Row],[discount]]</f>
        <v>129.10769999999999</v>
      </c>
      <c r="G2908" s="2">
        <f>Table2[[#This Row],[sales]]-Table2[[#This Row],[discount_amt]]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Table2[[#This Row],[sales]]*Table2[[#This Row],[discount]]</f>
        <v>1092.1327999999999</v>
      </c>
      <c r="G2909" s="2">
        <f>Table2[[#This Row],[sales]]-Table2[[#This Row],[discount_amt]]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Table2[[#This Row],[sales]]*Table2[[#This Row],[discount]]</f>
        <v>709.78809999999999</v>
      </c>
      <c r="G2910" s="2">
        <f>Table2[[#This Row],[sales]]-Table2[[#This Row],[discount_amt]]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Table2[[#This Row],[sales]]*Table2[[#This Row],[discount]]</f>
        <v>176.25</v>
      </c>
      <c r="G2911" s="2">
        <f>Table2[[#This Row],[sales]]-Table2[[#This Row],[discount_amt]]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Table2[[#This Row],[sales]]*Table2[[#This Row],[discount]]</f>
        <v>941.63840000000005</v>
      </c>
      <c r="G2912" s="2">
        <f>Table2[[#This Row],[sales]]-Table2[[#This Row],[discount_amt]]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Table2[[#This Row],[sales]]*Table2[[#This Row],[discount]]</f>
        <v>574.49480000000005</v>
      </c>
      <c r="G2913" s="2">
        <f>Table2[[#This Row],[sales]]-Table2[[#This Row],[discount_amt]]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Table2[[#This Row],[sales]]*Table2[[#This Row],[discount]]</f>
        <v>519.52600000000007</v>
      </c>
      <c r="G2914" s="2">
        <f>Table2[[#This Row],[sales]]-Table2[[#This Row],[discount_amt]]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Table2[[#This Row],[sales]]*Table2[[#This Row],[discount]]</f>
        <v>426.59399999999999</v>
      </c>
      <c r="G2915" s="2">
        <f>Table2[[#This Row],[sales]]-Table2[[#This Row],[discount_amt]]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Table2[[#This Row],[sales]]*Table2[[#This Row],[discount]]</f>
        <v>387.09360000000004</v>
      </c>
      <c r="G2916" s="2">
        <f>Table2[[#This Row],[sales]]-Table2[[#This Row],[discount_amt]]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Table2[[#This Row],[sales]]*Table2[[#This Row],[discount]]</f>
        <v>545.27760000000001</v>
      </c>
      <c r="G2917" s="2">
        <f>Table2[[#This Row],[sales]]-Table2[[#This Row],[discount_amt]]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Table2[[#This Row],[sales]]*Table2[[#This Row],[discount]]</f>
        <v>53.263500000000001</v>
      </c>
      <c r="G2918" s="2">
        <f>Table2[[#This Row],[sales]]-Table2[[#This Row],[discount_amt]]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Table2[[#This Row],[sales]]*Table2[[#This Row],[discount]]</f>
        <v>1346.9372000000001</v>
      </c>
      <c r="G2919" s="2">
        <f>Table2[[#This Row],[sales]]-Table2[[#This Row],[discount_amt]]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Table2[[#This Row],[sales]]*Table2[[#This Row],[discount]]</f>
        <v>545.68499999999995</v>
      </c>
      <c r="G2920" s="2">
        <f>Table2[[#This Row],[sales]]-Table2[[#This Row],[discount_amt]]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Table2[[#This Row],[sales]]*Table2[[#This Row],[discount]]</f>
        <v>616.86090000000002</v>
      </c>
      <c r="G2921" s="2">
        <f>Table2[[#This Row],[sales]]-Table2[[#This Row],[discount_amt]]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Table2[[#This Row],[sales]]*Table2[[#This Row],[discount]]</f>
        <v>661.51400000000012</v>
      </c>
      <c r="G2922" s="2">
        <f>Table2[[#This Row],[sales]]-Table2[[#This Row],[discount_amt]]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Table2[[#This Row],[sales]]*Table2[[#This Row],[discount]]</f>
        <v>632.01599999999996</v>
      </c>
      <c r="G2923" s="2">
        <f>Table2[[#This Row],[sales]]-Table2[[#This Row],[discount_amt]]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Table2[[#This Row],[sales]]*Table2[[#This Row],[discount]]</f>
        <v>184.75240000000002</v>
      </c>
      <c r="G2924" s="2">
        <f>Table2[[#This Row],[sales]]-Table2[[#This Row],[discount_amt]]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Table2[[#This Row],[sales]]*Table2[[#This Row],[discount]]</f>
        <v>346.97280000000001</v>
      </c>
      <c r="G2925" s="2">
        <f>Table2[[#This Row],[sales]]-Table2[[#This Row],[discount_amt]]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Table2[[#This Row],[sales]]*Table2[[#This Row],[discount]]</f>
        <v>291.30860000000001</v>
      </c>
      <c r="G2926" s="2">
        <f>Table2[[#This Row],[sales]]-Table2[[#This Row],[discount_amt]]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Table2[[#This Row],[sales]]*Table2[[#This Row],[discount]]</f>
        <v>200.4093</v>
      </c>
      <c r="G2927" s="2">
        <f>Table2[[#This Row],[sales]]-Table2[[#This Row],[discount_amt]]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Table2[[#This Row],[sales]]*Table2[[#This Row],[discount]]</f>
        <v>1483.1172000000001</v>
      </c>
      <c r="G2928" s="2">
        <f>Table2[[#This Row],[sales]]-Table2[[#This Row],[discount_amt]]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Table2[[#This Row],[sales]]*Table2[[#This Row],[discount]]</f>
        <v>1746.2835</v>
      </c>
      <c r="G2929" s="2">
        <f>Table2[[#This Row],[sales]]-Table2[[#This Row],[discount_amt]]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Table2[[#This Row],[sales]]*Table2[[#This Row],[discount]]</f>
        <v>277.89659999999998</v>
      </c>
      <c r="G2930" s="2">
        <f>Table2[[#This Row],[sales]]-Table2[[#This Row],[discount_amt]]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Table2[[#This Row],[sales]]*Table2[[#This Row],[discount]]</f>
        <v>157.08719999999997</v>
      </c>
      <c r="G2931" s="2">
        <f>Table2[[#This Row],[sales]]-Table2[[#This Row],[discount_amt]]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Table2[[#This Row],[sales]]*Table2[[#This Row],[discount]]</f>
        <v>422.38900000000001</v>
      </c>
      <c r="G2932" s="2">
        <f>Table2[[#This Row],[sales]]-Table2[[#This Row],[discount_amt]]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Table2[[#This Row],[sales]]*Table2[[#This Row],[discount]]</f>
        <v>1745.181</v>
      </c>
      <c r="G2933" s="2">
        <f>Table2[[#This Row],[sales]]-Table2[[#This Row],[discount_amt]]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Table2[[#This Row],[sales]]*Table2[[#This Row],[discount]]</f>
        <v>2123.9944</v>
      </c>
      <c r="G2934" s="2">
        <f>Table2[[#This Row],[sales]]-Table2[[#This Row],[discount_amt]]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Table2[[#This Row],[sales]]*Table2[[#This Row],[discount]]</f>
        <v>314.89529999999996</v>
      </c>
      <c r="G2935" s="2">
        <f>Table2[[#This Row],[sales]]-Table2[[#This Row],[discount_amt]]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Table2[[#This Row],[sales]]*Table2[[#This Row],[discount]]</f>
        <v>1849.2615000000001</v>
      </c>
      <c r="G2936" s="2">
        <f>Table2[[#This Row],[sales]]-Table2[[#This Row],[discount_amt]]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Table2[[#This Row],[sales]]*Table2[[#This Row],[discount]]</f>
        <v>267.71139999999997</v>
      </c>
      <c r="G2937" s="2">
        <f>Table2[[#This Row],[sales]]-Table2[[#This Row],[discount_amt]]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Table2[[#This Row],[sales]]*Table2[[#This Row],[discount]]</f>
        <v>1543.518</v>
      </c>
      <c r="G2938" s="2">
        <f>Table2[[#This Row],[sales]]-Table2[[#This Row],[discount_amt]]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Table2[[#This Row],[sales]]*Table2[[#This Row],[discount]]</f>
        <v>198.7869</v>
      </c>
      <c r="G2939" s="2">
        <f>Table2[[#This Row],[sales]]-Table2[[#This Row],[discount_amt]]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Table2[[#This Row],[sales]]*Table2[[#This Row],[discount]]</f>
        <v>326.47449999999998</v>
      </c>
      <c r="G2940" s="2">
        <f>Table2[[#This Row],[sales]]-Table2[[#This Row],[discount_amt]]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Table2[[#This Row],[sales]]*Table2[[#This Row],[discount]]</f>
        <v>652.75380000000007</v>
      </c>
      <c r="G2941" s="2">
        <f>Table2[[#This Row],[sales]]-Table2[[#This Row],[discount_amt]]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Table2[[#This Row],[sales]]*Table2[[#This Row],[discount]]</f>
        <v>556.39799999999991</v>
      </c>
      <c r="G2942" s="2">
        <f>Table2[[#This Row],[sales]]-Table2[[#This Row],[discount_amt]]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Table2[[#This Row],[sales]]*Table2[[#This Row],[discount]]</f>
        <v>683.90099999999995</v>
      </c>
      <c r="G2943" s="2">
        <f>Table2[[#This Row],[sales]]-Table2[[#This Row],[discount_amt]]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Table2[[#This Row],[sales]]*Table2[[#This Row],[discount]]</f>
        <v>636.23160000000007</v>
      </c>
      <c r="G2944" s="2">
        <f>Table2[[#This Row],[sales]]-Table2[[#This Row],[discount_amt]]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Table2[[#This Row],[sales]]*Table2[[#This Row],[discount]]</f>
        <v>1392.3788999999999</v>
      </c>
      <c r="G2945" s="2">
        <f>Table2[[#This Row],[sales]]-Table2[[#This Row],[discount_amt]]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Table2[[#This Row],[sales]]*Table2[[#This Row],[discount]]</f>
        <v>112.37750000000001</v>
      </c>
      <c r="G2946" s="2">
        <f>Table2[[#This Row],[sales]]-Table2[[#This Row],[discount_amt]]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Table2[[#This Row],[sales]]*Table2[[#This Row],[discount]]</f>
        <v>38.046599999999998</v>
      </c>
      <c r="G2947" s="2">
        <f>Table2[[#This Row],[sales]]-Table2[[#This Row],[discount_amt]]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Table2[[#This Row],[sales]]*Table2[[#This Row],[discount]]</f>
        <v>1335.8255999999999</v>
      </c>
      <c r="G2948" s="2">
        <f>Table2[[#This Row],[sales]]-Table2[[#This Row],[discount_amt]]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Table2[[#This Row],[sales]]*Table2[[#This Row],[discount]]</f>
        <v>716.71320000000003</v>
      </c>
      <c r="G2949" s="2">
        <f>Table2[[#This Row],[sales]]-Table2[[#This Row],[discount_amt]]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Table2[[#This Row],[sales]]*Table2[[#This Row],[discount]]</f>
        <v>933.47940000000006</v>
      </c>
      <c r="G2950" s="2">
        <f>Table2[[#This Row],[sales]]-Table2[[#This Row],[discount_amt]]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Table2[[#This Row],[sales]]*Table2[[#This Row],[discount]]</f>
        <v>262.90249999999997</v>
      </c>
      <c r="G2951" s="2">
        <f>Table2[[#This Row],[sales]]-Table2[[#This Row],[discount_amt]]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Table2[[#This Row],[sales]]*Table2[[#This Row],[discount]]</f>
        <v>593.13900000000001</v>
      </c>
      <c r="G2952" s="2">
        <f>Table2[[#This Row],[sales]]-Table2[[#This Row],[discount_amt]]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Table2[[#This Row],[sales]]*Table2[[#This Row],[discount]]</f>
        <v>1624.1562000000001</v>
      </c>
      <c r="G2953" s="2">
        <f>Table2[[#This Row],[sales]]-Table2[[#This Row],[discount_amt]]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Table2[[#This Row],[sales]]*Table2[[#This Row],[discount]]</f>
        <v>18.116400000000002</v>
      </c>
      <c r="G2954" s="2">
        <f>Table2[[#This Row],[sales]]-Table2[[#This Row],[discount_amt]]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Table2[[#This Row],[sales]]*Table2[[#This Row],[discount]]</f>
        <v>441.28980000000001</v>
      </c>
      <c r="G2955" s="2">
        <f>Table2[[#This Row],[sales]]-Table2[[#This Row],[discount_amt]]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Table2[[#This Row],[sales]]*Table2[[#This Row],[discount]]</f>
        <v>982.60199999999998</v>
      </c>
      <c r="G2956" s="2">
        <f>Table2[[#This Row],[sales]]-Table2[[#This Row],[discount_amt]]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Table2[[#This Row],[sales]]*Table2[[#This Row],[discount]]</f>
        <v>208.43819999999999</v>
      </c>
      <c r="G2957" s="2">
        <f>Table2[[#This Row],[sales]]-Table2[[#This Row],[discount_amt]]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Table2[[#This Row],[sales]]*Table2[[#This Row],[discount]]</f>
        <v>644.49720000000002</v>
      </c>
      <c r="G2958" s="2">
        <f>Table2[[#This Row],[sales]]-Table2[[#This Row],[discount_amt]]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Table2[[#This Row],[sales]]*Table2[[#This Row],[discount]]</f>
        <v>612.14790000000005</v>
      </c>
      <c r="G2959" s="2">
        <f>Table2[[#This Row],[sales]]-Table2[[#This Row],[discount_amt]]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Table2[[#This Row],[sales]]*Table2[[#This Row],[discount]]</f>
        <v>122.5539</v>
      </c>
      <c r="G2960" s="2">
        <f>Table2[[#This Row],[sales]]-Table2[[#This Row],[discount_amt]]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Table2[[#This Row],[sales]]*Table2[[#This Row],[discount]]</f>
        <v>1210.7328</v>
      </c>
      <c r="G2961" s="2">
        <f>Table2[[#This Row],[sales]]-Table2[[#This Row],[discount_amt]]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Table2[[#This Row],[sales]]*Table2[[#This Row],[discount]]</f>
        <v>1055.6849999999999</v>
      </c>
      <c r="G2962" s="2">
        <f>Table2[[#This Row],[sales]]-Table2[[#This Row],[discount_amt]]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Table2[[#This Row],[sales]]*Table2[[#This Row],[discount]]</f>
        <v>568.46399999999994</v>
      </c>
      <c r="G2963" s="2">
        <f>Table2[[#This Row],[sales]]-Table2[[#This Row],[discount_amt]]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Table2[[#This Row],[sales]]*Table2[[#This Row],[discount]]</f>
        <v>345.62999999999994</v>
      </c>
      <c r="G2964" s="2">
        <f>Table2[[#This Row],[sales]]-Table2[[#This Row],[discount_amt]]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Table2[[#This Row],[sales]]*Table2[[#This Row],[discount]]</f>
        <v>1603.9169999999999</v>
      </c>
      <c r="G2965" s="2">
        <f>Table2[[#This Row],[sales]]-Table2[[#This Row],[discount_amt]]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Table2[[#This Row],[sales]]*Table2[[#This Row],[discount]]</f>
        <v>1191.5191</v>
      </c>
      <c r="G2966" s="2">
        <f>Table2[[#This Row],[sales]]-Table2[[#This Row],[discount_amt]]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Table2[[#This Row],[sales]]*Table2[[#This Row],[discount]]</f>
        <v>59.001300000000001</v>
      </c>
      <c r="G2967" s="2">
        <f>Table2[[#This Row],[sales]]-Table2[[#This Row],[discount_amt]]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Table2[[#This Row],[sales]]*Table2[[#This Row],[discount]]</f>
        <v>307.73790000000002</v>
      </c>
      <c r="G2968" s="2">
        <f>Table2[[#This Row],[sales]]-Table2[[#This Row],[discount_amt]]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Table2[[#This Row],[sales]]*Table2[[#This Row],[discount]]</f>
        <v>440.24960000000004</v>
      </c>
      <c r="G2969" s="2">
        <f>Table2[[#This Row],[sales]]-Table2[[#This Row],[discount_amt]]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Table2[[#This Row],[sales]]*Table2[[#This Row],[discount]]</f>
        <v>624.99059999999997</v>
      </c>
      <c r="G2970" s="2">
        <f>Table2[[#This Row],[sales]]-Table2[[#This Row],[discount_amt]]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Table2[[#This Row],[sales]]*Table2[[#This Row],[discount]]</f>
        <v>154.22699999999998</v>
      </c>
      <c r="G2971" s="2">
        <f>Table2[[#This Row],[sales]]-Table2[[#This Row],[discount_amt]]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Table2[[#This Row],[sales]]*Table2[[#This Row],[discount]]</f>
        <v>571.50720000000001</v>
      </c>
      <c r="G2972" s="2">
        <f>Table2[[#This Row],[sales]]-Table2[[#This Row],[discount_amt]]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Table2[[#This Row],[sales]]*Table2[[#This Row],[discount]]</f>
        <v>863.66000000000008</v>
      </c>
      <c r="G2973" s="2">
        <f>Table2[[#This Row],[sales]]-Table2[[#This Row],[discount_amt]]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Table2[[#This Row],[sales]]*Table2[[#This Row],[discount]]</f>
        <v>884.048</v>
      </c>
      <c r="G2974" s="2">
        <f>Table2[[#This Row],[sales]]-Table2[[#This Row],[discount_amt]]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Table2[[#This Row],[sales]]*Table2[[#This Row],[discount]]</f>
        <v>1134.8010000000002</v>
      </c>
      <c r="G2975" s="2">
        <f>Table2[[#This Row],[sales]]-Table2[[#This Row],[discount_amt]]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Table2[[#This Row],[sales]]*Table2[[#This Row],[discount]]</f>
        <v>173.98500000000001</v>
      </c>
      <c r="G2976" s="2">
        <f>Table2[[#This Row],[sales]]-Table2[[#This Row],[discount_amt]]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Table2[[#This Row],[sales]]*Table2[[#This Row],[discount]]</f>
        <v>637.17360000000008</v>
      </c>
      <c r="G2977" s="2">
        <f>Table2[[#This Row],[sales]]-Table2[[#This Row],[discount_amt]]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Table2[[#This Row],[sales]]*Table2[[#This Row],[discount]]</f>
        <v>662.255</v>
      </c>
      <c r="G2978" s="2">
        <f>Table2[[#This Row],[sales]]-Table2[[#This Row],[discount_amt]]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Table2[[#This Row],[sales]]*Table2[[#This Row],[discount]]</f>
        <v>493.22179999999997</v>
      </c>
      <c r="G2979" s="2">
        <f>Table2[[#This Row],[sales]]-Table2[[#This Row],[discount_amt]]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Table2[[#This Row],[sales]]*Table2[[#This Row],[discount]]</f>
        <v>212.63060000000002</v>
      </c>
      <c r="G2980" s="2">
        <f>Table2[[#This Row],[sales]]-Table2[[#This Row],[discount_amt]]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Table2[[#This Row],[sales]]*Table2[[#This Row],[discount]]</f>
        <v>594.49529999999993</v>
      </c>
      <c r="G2981" s="2">
        <f>Table2[[#This Row],[sales]]-Table2[[#This Row],[discount_amt]]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Table2[[#This Row],[sales]]*Table2[[#This Row],[discount]]</f>
        <v>304.834</v>
      </c>
      <c r="G2982" s="2">
        <f>Table2[[#This Row],[sales]]-Table2[[#This Row],[discount_amt]]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Table2[[#This Row],[sales]]*Table2[[#This Row],[discount]]</f>
        <v>871.93080000000009</v>
      </c>
      <c r="G2983" s="2">
        <f>Table2[[#This Row],[sales]]-Table2[[#This Row],[discount_amt]]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Table2[[#This Row],[sales]]*Table2[[#This Row],[discount]]</f>
        <v>1886.7772</v>
      </c>
      <c r="G2984" s="2">
        <f>Table2[[#This Row],[sales]]-Table2[[#This Row],[discount_amt]]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Table2[[#This Row],[sales]]*Table2[[#This Row],[discount]]</f>
        <v>432.35789999999997</v>
      </c>
      <c r="G2985" s="2">
        <f>Table2[[#This Row],[sales]]-Table2[[#This Row],[discount_amt]]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Table2[[#This Row],[sales]]*Table2[[#This Row],[discount]]</f>
        <v>739.58640000000003</v>
      </c>
      <c r="G2986" s="2">
        <f>Table2[[#This Row],[sales]]-Table2[[#This Row],[discount_amt]]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Table2[[#This Row],[sales]]*Table2[[#This Row],[discount]]</f>
        <v>9.844100000000001</v>
      </c>
      <c r="G2987" s="2">
        <f>Table2[[#This Row],[sales]]-Table2[[#This Row],[discount_amt]]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Table2[[#This Row],[sales]]*Table2[[#This Row],[discount]]</f>
        <v>154.57259999999999</v>
      </c>
      <c r="G2988" s="2">
        <f>Table2[[#This Row],[sales]]-Table2[[#This Row],[discount_amt]]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Table2[[#This Row],[sales]]*Table2[[#This Row],[discount]]</f>
        <v>420.62670000000003</v>
      </c>
      <c r="G2989" s="2">
        <f>Table2[[#This Row],[sales]]-Table2[[#This Row],[discount_amt]]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Table2[[#This Row],[sales]]*Table2[[#This Row],[discount]]</f>
        <v>60.525600000000004</v>
      </c>
      <c r="G2990" s="2">
        <f>Table2[[#This Row],[sales]]-Table2[[#This Row],[discount_amt]]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Table2[[#This Row],[sales]]*Table2[[#This Row],[discount]]</f>
        <v>389.96519999999998</v>
      </c>
      <c r="G2991" s="2">
        <f>Table2[[#This Row],[sales]]-Table2[[#This Row],[discount_amt]]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Table2[[#This Row],[sales]]*Table2[[#This Row],[discount]]</f>
        <v>642.54560000000004</v>
      </c>
      <c r="G2992" s="2">
        <f>Table2[[#This Row],[sales]]-Table2[[#This Row],[discount_amt]]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Table2[[#This Row],[sales]]*Table2[[#This Row],[discount]]</f>
        <v>38.688599999999994</v>
      </c>
      <c r="G2993" s="2">
        <f>Table2[[#This Row],[sales]]-Table2[[#This Row],[discount_amt]]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Table2[[#This Row],[sales]]*Table2[[#This Row],[discount]]</f>
        <v>561.06880000000001</v>
      </c>
      <c r="G2994" s="2">
        <f>Table2[[#This Row],[sales]]-Table2[[#This Row],[discount_amt]]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Table2[[#This Row],[sales]]*Table2[[#This Row],[discount]]</f>
        <v>707.70150000000001</v>
      </c>
      <c r="G2995" s="2">
        <f>Table2[[#This Row],[sales]]-Table2[[#This Row],[discount_amt]]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Table2[[#This Row],[sales]]*Table2[[#This Row],[discount]]</f>
        <v>448.8426</v>
      </c>
      <c r="G2996" s="2">
        <f>Table2[[#This Row],[sales]]-Table2[[#This Row],[discount_amt]]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Table2[[#This Row],[sales]]*Table2[[#This Row],[discount]]</f>
        <v>657.4076</v>
      </c>
      <c r="G2997" s="2">
        <f>Table2[[#This Row],[sales]]-Table2[[#This Row],[discount_amt]]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Table2[[#This Row],[sales]]*Table2[[#This Row],[discount]]</f>
        <v>290.43099999999998</v>
      </c>
      <c r="G2998" s="2">
        <f>Table2[[#This Row],[sales]]-Table2[[#This Row],[discount_amt]]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Table2[[#This Row],[sales]]*Table2[[#This Row],[discount]]</f>
        <v>1464.2698999999998</v>
      </c>
      <c r="G2999" s="2">
        <f>Table2[[#This Row],[sales]]-Table2[[#This Row],[discount_amt]]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Table2[[#This Row],[sales]]*Table2[[#This Row],[discount]]</f>
        <v>1436.0070000000001</v>
      </c>
      <c r="G3000" s="2">
        <f>Table2[[#This Row],[sales]]-Table2[[#This Row],[discount_amt]]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Table2[[#This Row],[sales]]*Table2[[#This Row],[discount]]</f>
        <v>1823.3683999999998</v>
      </c>
      <c r="G3001" s="2">
        <f>Table2[[#This Row],[sales]]-Table2[[#This Row],[discount_amt]]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Table2[[#This Row],[sales]]*Table2[[#This Row],[discount]]</f>
        <v>135.34290000000001</v>
      </c>
      <c r="G3002" s="2">
        <f>Table2[[#This Row],[sales]]-Table2[[#This Row],[discount_amt]]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Table2[[#This Row],[sales]]*Table2[[#This Row],[discount]]</f>
        <v>64.817599999999999</v>
      </c>
      <c r="G3003" s="2">
        <f>Table2[[#This Row],[sales]]-Table2[[#This Row],[discount_amt]]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Table2[[#This Row],[sales]]*Table2[[#This Row],[discount]]</f>
        <v>320.9058</v>
      </c>
      <c r="G3004" s="2">
        <f>Table2[[#This Row],[sales]]-Table2[[#This Row],[discount_amt]]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Table2[[#This Row],[sales]]*Table2[[#This Row],[discount]]</f>
        <v>801.92699999999991</v>
      </c>
      <c r="G3005" s="2">
        <f>Table2[[#This Row],[sales]]-Table2[[#This Row],[discount_amt]]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Table2[[#This Row],[sales]]*Table2[[#This Row],[discount]]</f>
        <v>357.42800000000005</v>
      </c>
      <c r="G3006" s="2">
        <f>Table2[[#This Row],[sales]]-Table2[[#This Row],[discount_amt]]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Table2[[#This Row],[sales]]*Table2[[#This Row],[discount]]</f>
        <v>910.05250000000001</v>
      </c>
      <c r="G3007" s="2">
        <f>Table2[[#This Row],[sales]]-Table2[[#This Row],[discount_amt]]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Table2[[#This Row],[sales]]*Table2[[#This Row],[discount]]</f>
        <v>790.28460000000007</v>
      </c>
      <c r="G3008" s="2">
        <f>Table2[[#This Row],[sales]]-Table2[[#This Row],[discount_amt]]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Table2[[#This Row],[sales]]*Table2[[#This Row],[discount]]</f>
        <v>14.704800000000001</v>
      </c>
      <c r="G3009" s="2">
        <f>Table2[[#This Row],[sales]]-Table2[[#This Row],[discount_amt]]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Table2[[#This Row],[sales]]*Table2[[#This Row],[discount]]</f>
        <v>62.090800000000002</v>
      </c>
      <c r="G3010" s="2">
        <f>Table2[[#This Row],[sales]]-Table2[[#This Row],[discount_amt]]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Table2[[#This Row],[sales]]*Table2[[#This Row],[discount]]</f>
        <v>284.03549999999996</v>
      </c>
      <c r="G3011" s="2">
        <f>Table2[[#This Row],[sales]]-Table2[[#This Row],[discount_amt]]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Table2[[#This Row],[sales]]*Table2[[#This Row],[discount]]</f>
        <v>124.07399999999998</v>
      </c>
      <c r="G3012" s="2">
        <f>Table2[[#This Row],[sales]]-Table2[[#This Row],[discount_amt]]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Table2[[#This Row],[sales]]*Table2[[#This Row],[discount]]</f>
        <v>53.864399999999996</v>
      </c>
      <c r="G3013" s="2">
        <f>Table2[[#This Row],[sales]]-Table2[[#This Row],[discount_amt]]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Table2[[#This Row],[sales]]*Table2[[#This Row],[discount]]</f>
        <v>1206.1534999999999</v>
      </c>
      <c r="G3014" s="2">
        <f>Table2[[#This Row],[sales]]-Table2[[#This Row],[discount_amt]]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Table2[[#This Row],[sales]]*Table2[[#This Row],[discount]]</f>
        <v>718.62650000000008</v>
      </c>
      <c r="G3015" s="2">
        <f>Table2[[#This Row],[sales]]-Table2[[#This Row],[discount_amt]]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Table2[[#This Row],[sales]]*Table2[[#This Row],[discount]]</f>
        <v>1244.9322999999999</v>
      </c>
      <c r="G3016" s="2">
        <f>Table2[[#This Row],[sales]]-Table2[[#This Row],[discount_amt]]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Table2[[#This Row],[sales]]*Table2[[#This Row],[discount]]</f>
        <v>165.41640000000001</v>
      </c>
      <c r="G3017" s="2">
        <f>Table2[[#This Row],[sales]]-Table2[[#This Row],[discount_amt]]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Table2[[#This Row],[sales]]*Table2[[#This Row],[discount]]</f>
        <v>1477.5816000000002</v>
      </c>
      <c r="G3018" s="2">
        <f>Table2[[#This Row],[sales]]-Table2[[#This Row],[discount_amt]]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Table2[[#This Row],[sales]]*Table2[[#This Row],[discount]]</f>
        <v>63.944500000000005</v>
      </c>
      <c r="G3019" s="2">
        <f>Table2[[#This Row],[sales]]-Table2[[#This Row],[discount_amt]]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Table2[[#This Row],[sales]]*Table2[[#This Row],[discount]]</f>
        <v>445.29759999999999</v>
      </c>
      <c r="G3020" s="2">
        <f>Table2[[#This Row],[sales]]-Table2[[#This Row],[discount_amt]]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Table2[[#This Row],[sales]]*Table2[[#This Row],[discount]]</f>
        <v>403.286</v>
      </c>
      <c r="G3021" s="2">
        <f>Table2[[#This Row],[sales]]-Table2[[#This Row],[discount_amt]]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Table2[[#This Row],[sales]]*Table2[[#This Row],[discount]]</f>
        <v>30.7012</v>
      </c>
      <c r="G3022" s="2">
        <f>Table2[[#This Row],[sales]]-Table2[[#This Row],[discount_amt]]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Table2[[#This Row],[sales]]*Table2[[#This Row],[discount]]</f>
        <v>0</v>
      </c>
      <c r="G3023" s="2">
        <f>Table2[[#This Row],[sales]]-Table2[[#This Row],[discount_amt]]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Table2[[#This Row],[sales]]*Table2[[#This Row],[discount]]</f>
        <v>1405.2464999999997</v>
      </c>
      <c r="G3024" s="2">
        <f>Table2[[#This Row],[sales]]-Table2[[#This Row],[discount_amt]]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Table2[[#This Row],[sales]]*Table2[[#This Row],[discount]]</f>
        <v>952.15800000000002</v>
      </c>
      <c r="G3025" s="2">
        <f>Table2[[#This Row],[sales]]-Table2[[#This Row],[discount_amt]]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Table2[[#This Row],[sales]]*Table2[[#This Row],[discount]]</f>
        <v>624.24740000000008</v>
      </c>
      <c r="G3026" s="2">
        <f>Table2[[#This Row],[sales]]-Table2[[#This Row],[discount_amt]]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Table2[[#This Row],[sales]]*Table2[[#This Row],[discount]]</f>
        <v>515.00900000000001</v>
      </c>
      <c r="G3027" s="2">
        <f>Table2[[#This Row],[sales]]-Table2[[#This Row],[discount_amt]]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Table2[[#This Row],[sales]]*Table2[[#This Row],[discount]]</f>
        <v>128.75239999999999</v>
      </c>
      <c r="G3028" s="2">
        <f>Table2[[#This Row],[sales]]-Table2[[#This Row],[discount_amt]]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Table2[[#This Row],[sales]]*Table2[[#This Row],[discount]]</f>
        <v>246.08200000000002</v>
      </c>
      <c r="G3029" s="2">
        <f>Table2[[#This Row],[sales]]-Table2[[#This Row],[discount_amt]]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Table2[[#This Row],[sales]]*Table2[[#This Row],[discount]]</f>
        <v>331.95839999999998</v>
      </c>
      <c r="G3030" s="2">
        <f>Table2[[#This Row],[sales]]-Table2[[#This Row],[discount_amt]]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Table2[[#This Row],[sales]]*Table2[[#This Row],[discount]]</f>
        <v>1747.5160000000001</v>
      </c>
      <c r="G3031" s="2">
        <f>Table2[[#This Row],[sales]]-Table2[[#This Row],[discount_amt]]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Table2[[#This Row],[sales]]*Table2[[#This Row],[discount]]</f>
        <v>21.876299999999997</v>
      </c>
      <c r="G3032" s="2">
        <f>Table2[[#This Row],[sales]]-Table2[[#This Row],[discount_amt]]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Table2[[#This Row],[sales]]*Table2[[#This Row],[discount]]</f>
        <v>1029.9975999999999</v>
      </c>
      <c r="G3033" s="2">
        <f>Table2[[#This Row],[sales]]-Table2[[#This Row],[discount_amt]]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Table2[[#This Row],[sales]]*Table2[[#This Row],[discount]]</f>
        <v>1094.1775</v>
      </c>
      <c r="G3034" s="2">
        <f>Table2[[#This Row],[sales]]-Table2[[#This Row],[discount_amt]]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Table2[[#This Row],[sales]]*Table2[[#This Row],[discount]]</f>
        <v>27.914000000000001</v>
      </c>
      <c r="G3035" s="2">
        <f>Table2[[#This Row],[sales]]-Table2[[#This Row],[discount_amt]]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Table2[[#This Row],[sales]]*Table2[[#This Row],[discount]]</f>
        <v>2358.9503999999997</v>
      </c>
      <c r="G3036" s="2">
        <f>Table2[[#This Row],[sales]]-Table2[[#This Row],[discount_amt]]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Table2[[#This Row],[sales]]*Table2[[#This Row],[discount]]</f>
        <v>59.4664</v>
      </c>
      <c r="G3037" s="2">
        <f>Table2[[#This Row],[sales]]-Table2[[#This Row],[discount_amt]]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Table2[[#This Row],[sales]]*Table2[[#This Row],[discount]]</f>
        <v>577.45870000000002</v>
      </c>
      <c r="G3038" s="2">
        <f>Table2[[#This Row],[sales]]-Table2[[#This Row],[discount_amt]]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Table2[[#This Row],[sales]]*Table2[[#This Row],[discount]]</f>
        <v>531.56999999999994</v>
      </c>
      <c r="G3039" s="2">
        <f>Table2[[#This Row],[sales]]-Table2[[#This Row],[discount_amt]]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Table2[[#This Row],[sales]]*Table2[[#This Row],[discount]]</f>
        <v>337.58099999999996</v>
      </c>
      <c r="G3040" s="2">
        <f>Table2[[#This Row],[sales]]-Table2[[#This Row],[discount_amt]]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Table2[[#This Row],[sales]]*Table2[[#This Row],[discount]]</f>
        <v>409.39819999999997</v>
      </c>
      <c r="G3041" s="2">
        <f>Table2[[#This Row],[sales]]-Table2[[#This Row],[discount_amt]]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Table2[[#This Row],[sales]]*Table2[[#This Row],[discount]]</f>
        <v>1308.2386000000001</v>
      </c>
      <c r="G3042" s="2">
        <f>Table2[[#This Row],[sales]]-Table2[[#This Row],[discount_amt]]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Table2[[#This Row],[sales]]*Table2[[#This Row],[discount]]</f>
        <v>1571.9507999999998</v>
      </c>
      <c r="G3043" s="2">
        <f>Table2[[#This Row],[sales]]-Table2[[#This Row],[discount_amt]]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Table2[[#This Row],[sales]]*Table2[[#This Row],[discount]]</f>
        <v>453.77220000000005</v>
      </c>
      <c r="G3044" s="2">
        <f>Table2[[#This Row],[sales]]-Table2[[#This Row],[discount_amt]]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Table2[[#This Row],[sales]]*Table2[[#This Row],[discount]]</f>
        <v>2278.8674999999998</v>
      </c>
      <c r="G3045" s="2">
        <f>Table2[[#This Row],[sales]]-Table2[[#This Row],[discount_amt]]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Table2[[#This Row],[sales]]*Table2[[#This Row],[discount]]</f>
        <v>507.37799999999993</v>
      </c>
      <c r="G3046" s="2">
        <f>Table2[[#This Row],[sales]]-Table2[[#This Row],[discount_amt]]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Table2[[#This Row],[sales]]*Table2[[#This Row],[discount]]</f>
        <v>5.7703999999999995</v>
      </c>
      <c r="G3047" s="2">
        <f>Table2[[#This Row],[sales]]-Table2[[#This Row],[discount_amt]]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Table2[[#This Row],[sales]]*Table2[[#This Row],[discount]]</f>
        <v>1656.3028999999999</v>
      </c>
      <c r="G3048" s="2">
        <f>Table2[[#This Row],[sales]]-Table2[[#This Row],[discount_amt]]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Table2[[#This Row],[sales]]*Table2[[#This Row],[discount]]</f>
        <v>127.41680000000001</v>
      </c>
      <c r="G3049" s="2">
        <f>Table2[[#This Row],[sales]]-Table2[[#This Row],[discount_amt]]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Table2[[#This Row],[sales]]*Table2[[#This Row],[discount]]</f>
        <v>605.03300000000002</v>
      </c>
      <c r="G3050" s="2">
        <f>Table2[[#This Row],[sales]]-Table2[[#This Row],[discount_amt]]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Table2[[#This Row],[sales]]*Table2[[#This Row],[discount]]</f>
        <v>128.9725</v>
      </c>
      <c r="G3051" s="2">
        <f>Table2[[#This Row],[sales]]-Table2[[#This Row],[discount_amt]]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Table2[[#This Row],[sales]]*Table2[[#This Row],[discount]]</f>
        <v>622.56179999999995</v>
      </c>
      <c r="G3052" s="2">
        <f>Table2[[#This Row],[sales]]-Table2[[#This Row],[discount_amt]]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Table2[[#This Row],[sales]]*Table2[[#This Row],[discount]]</f>
        <v>640.03200000000004</v>
      </c>
      <c r="G3053" s="2">
        <f>Table2[[#This Row],[sales]]-Table2[[#This Row],[discount_amt]]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Table2[[#This Row],[sales]]*Table2[[#This Row],[discount]]</f>
        <v>292.51749999999998</v>
      </c>
      <c r="G3054" s="2">
        <f>Table2[[#This Row],[sales]]-Table2[[#This Row],[discount_amt]]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Table2[[#This Row],[sales]]*Table2[[#This Row],[discount]]</f>
        <v>65.458600000000004</v>
      </c>
      <c r="G3055" s="2">
        <f>Table2[[#This Row],[sales]]-Table2[[#This Row],[discount_amt]]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Table2[[#This Row],[sales]]*Table2[[#This Row],[discount]]</f>
        <v>462.286</v>
      </c>
      <c r="G3056" s="2">
        <f>Table2[[#This Row],[sales]]-Table2[[#This Row],[discount_amt]]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Table2[[#This Row],[sales]]*Table2[[#This Row],[discount]]</f>
        <v>52.168199999999999</v>
      </c>
      <c r="G3057" s="2">
        <f>Table2[[#This Row],[sales]]-Table2[[#This Row],[discount_amt]]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Table2[[#This Row],[sales]]*Table2[[#This Row],[discount]]</f>
        <v>948.06719999999996</v>
      </c>
      <c r="G3058" s="2">
        <f>Table2[[#This Row],[sales]]-Table2[[#This Row],[discount_amt]]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Table2[[#This Row],[sales]]*Table2[[#This Row],[discount]]</f>
        <v>389.09519999999998</v>
      </c>
      <c r="G3059" s="2">
        <f>Table2[[#This Row],[sales]]-Table2[[#This Row],[discount_amt]]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Table2[[#This Row],[sales]]*Table2[[#This Row],[discount]]</f>
        <v>59.129999999999995</v>
      </c>
      <c r="G3060" s="2">
        <f>Table2[[#This Row],[sales]]-Table2[[#This Row],[discount_amt]]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Table2[[#This Row],[sales]]*Table2[[#This Row],[discount]]</f>
        <v>556.05480000000011</v>
      </c>
      <c r="G3061" s="2">
        <f>Table2[[#This Row],[sales]]-Table2[[#This Row],[discount_amt]]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Table2[[#This Row],[sales]]*Table2[[#This Row],[discount]]</f>
        <v>336.04200000000003</v>
      </c>
      <c r="G3062" s="2">
        <f>Table2[[#This Row],[sales]]-Table2[[#This Row],[discount_amt]]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Table2[[#This Row],[sales]]*Table2[[#This Row],[discount]]</f>
        <v>42.075600000000001</v>
      </c>
      <c r="G3063" s="2">
        <f>Table2[[#This Row],[sales]]-Table2[[#This Row],[discount_amt]]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Table2[[#This Row],[sales]]*Table2[[#This Row],[discount]]</f>
        <v>61.405300000000004</v>
      </c>
      <c r="G3064" s="2">
        <f>Table2[[#This Row],[sales]]-Table2[[#This Row],[discount_amt]]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Table2[[#This Row],[sales]]*Table2[[#This Row],[discount]]</f>
        <v>489.32279999999997</v>
      </c>
      <c r="G3065" s="2">
        <f>Table2[[#This Row],[sales]]-Table2[[#This Row],[discount_amt]]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Table2[[#This Row],[sales]]*Table2[[#This Row],[discount]]</f>
        <v>1168.998</v>
      </c>
      <c r="G3066" s="2">
        <f>Table2[[#This Row],[sales]]-Table2[[#This Row],[discount_amt]]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Table2[[#This Row],[sales]]*Table2[[#This Row],[discount]]</f>
        <v>558.3596</v>
      </c>
      <c r="G3067" s="2">
        <f>Table2[[#This Row],[sales]]-Table2[[#This Row],[discount_amt]]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Table2[[#This Row],[sales]]*Table2[[#This Row],[discount]]</f>
        <v>231.7225</v>
      </c>
      <c r="G3068" s="2">
        <f>Table2[[#This Row],[sales]]-Table2[[#This Row],[discount_amt]]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Table2[[#This Row],[sales]]*Table2[[#This Row],[discount]]</f>
        <v>420.59700000000004</v>
      </c>
      <c r="G3069" s="2">
        <f>Table2[[#This Row],[sales]]-Table2[[#This Row],[discount_amt]]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Table2[[#This Row],[sales]]*Table2[[#This Row],[discount]]</f>
        <v>1230.3900000000001</v>
      </c>
      <c r="G3070" s="2">
        <f>Table2[[#This Row],[sales]]-Table2[[#This Row],[discount_amt]]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Table2[[#This Row],[sales]]*Table2[[#This Row],[discount]]</f>
        <v>1264.4664</v>
      </c>
      <c r="G3071" s="2">
        <f>Table2[[#This Row],[sales]]-Table2[[#This Row],[discount_amt]]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Table2[[#This Row],[sales]]*Table2[[#This Row],[discount]]</f>
        <v>363.07600000000002</v>
      </c>
      <c r="G3072" s="2">
        <f>Table2[[#This Row],[sales]]-Table2[[#This Row],[discount_amt]]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Table2[[#This Row],[sales]]*Table2[[#This Row],[discount]]</f>
        <v>45.675200000000004</v>
      </c>
      <c r="G3073" s="2">
        <f>Table2[[#This Row],[sales]]-Table2[[#This Row],[discount_amt]]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Table2[[#This Row],[sales]]*Table2[[#This Row],[discount]]</f>
        <v>2177.9349999999999</v>
      </c>
      <c r="G3074" s="2">
        <f>Table2[[#This Row],[sales]]-Table2[[#This Row],[discount_amt]]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Table2[[#This Row],[sales]]*Table2[[#This Row],[discount]]</f>
        <v>142.66499999999999</v>
      </c>
      <c r="G3075" s="2">
        <f>Table2[[#This Row],[sales]]-Table2[[#This Row],[discount_amt]]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Table2[[#This Row],[sales]]*Table2[[#This Row],[discount]]</f>
        <v>26.332800000000002</v>
      </c>
      <c r="G3076" s="2">
        <f>Table2[[#This Row],[sales]]-Table2[[#This Row],[discount_amt]]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Table2[[#This Row],[sales]]*Table2[[#This Row],[discount]]</f>
        <v>600.01250000000005</v>
      </c>
      <c r="G3077" s="2">
        <f>Table2[[#This Row],[sales]]-Table2[[#This Row],[discount_amt]]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Table2[[#This Row],[sales]]*Table2[[#This Row],[discount]]</f>
        <v>478.81990000000002</v>
      </c>
      <c r="G3078" s="2">
        <f>Table2[[#This Row],[sales]]-Table2[[#This Row],[discount_amt]]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Table2[[#This Row],[sales]]*Table2[[#This Row],[discount]]</f>
        <v>46.8386</v>
      </c>
      <c r="G3079" s="2">
        <f>Table2[[#This Row],[sales]]-Table2[[#This Row],[discount_amt]]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Table2[[#This Row],[sales]]*Table2[[#This Row],[discount]]</f>
        <v>154.84040000000002</v>
      </c>
      <c r="G3080" s="2">
        <f>Table2[[#This Row],[sales]]-Table2[[#This Row],[discount_amt]]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Table2[[#This Row],[sales]]*Table2[[#This Row],[discount]]</f>
        <v>731.0394</v>
      </c>
      <c r="G3081" s="2">
        <f>Table2[[#This Row],[sales]]-Table2[[#This Row],[discount_amt]]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Table2[[#This Row],[sales]]*Table2[[#This Row],[discount]]</f>
        <v>1234.0234</v>
      </c>
      <c r="G3082" s="2">
        <f>Table2[[#This Row],[sales]]-Table2[[#This Row],[discount_amt]]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Table2[[#This Row],[sales]]*Table2[[#This Row],[discount]]</f>
        <v>1685.355</v>
      </c>
      <c r="G3083" s="2">
        <f>Table2[[#This Row],[sales]]-Table2[[#This Row],[discount_amt]]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Table2[[#This Row],[sales]]*Table2[[#This Row],[discount]]</f>
        <v>363.16480000000001</v>
      </c>
      <c r="G3084" s="2">
        <f>Table2[[#This Row],[sales]]-Table2[[#This Row],[discount_amt]]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Table2[[#This Row],[sales]]*Table2[[#This Row],[discount]]</f>
        <v>1399.6219999999998</v>
      </c>
      <c r="G3085" s="2">
        <f>Table2[[#This Row],[sales]]-Table2[[#This Row],[discount_amt]]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Table2[[#This Row],[sales]]*Table2[[#This Row],[discount]]</f>
        <v>1150.5224000000001</v>
      </c>
      <c r="G3086" s="2">
        <f>Table2[[#This Row],[sales]]-Table2[[#This Row],[discount_amt]]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Table2[[#This Row],[sales]]*Table2[[#This Row],[discount]]</f>
        <v>709.31380000000001</v>
      </c>
      <c r="G3087" s="2">
        <f>Table2[[#This Row],[sales]]-Table2[[#This Row],[discount_amt]]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Table2[[#This Row],[sales]]*Table2[[#This Row],[discount]]</f>
        <v>443.93120000000005</v>
      </c>
      <c r="G3088" s="2">
        <f>Table2[[#This Row],[sales]]-Table2[[#This Row],[discount_amt]]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Table2[[#This Row],[sales]]*Table2[[#This Row],[discount]]</f>
        <v>692.46100000000001</v>
      </c>
      <c r="G3089" s="2">
        <f>Table2[[#This Row],[sales]]-Table2[[#This Row],[discount_amt]]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Table2[[#This Row],[sales]]*Table2[[#This Row],[discount]]</f>
        <v>39.769800000000004</v>
      </c>
      <c r="G3090" s="2">
        <f>Table2[[#This Row],[sales]]-Table2[[#This Row],[discount_amt]]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Table2[[#This Row],[sales]]*Table2[[#This Row],[discount]]</f>
        <v>13.5685</v>
      </c>
      <c r="G3091" s="2">
        <f>Table2[[#This Row],[sales]]-Table2[[#This Row],[discount_amt]]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Table2[[#This Row],[sales]]*Table2[[#This Row],[discount]]</f>
        <v>347.37630000000001</v>
      </c>
      <c r="G3092" s="2">
        <f>Table2[[#This Row],[sales]]-Table2[[#This Row],[discount_amt]]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Table2[[#This Row],[sales]]*Table2[[#This Row],[discount]]</f>
        <v>966.03000000000009</v>
      </c>
      <c r="G3093" s="2">
        <f>Table2[[#This Row],[sales]]-Table2[[#This Row],[discount_amt]]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Table2[[#This Row],[sales]]*Table2[[#This Row],[discount]]</f>
        <v>1682.883</v>
      </c>
      <c r="G3094" s="2">
        <f>Table2[[#This Row],[sales]]-Table2[[#This Row],[discount_amt]]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Table2[[#This Row],[sales]]*Table2[[#This Row],[discount]]</f>
        <v>98.088100000000011</v>
      </c>
      <c r="G3095" s="2">
        <f>Table2[[#This Row],[sales]]-Table2[[#This Row],[discount_amt]]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Table2[[#This Row],[sales]]*Table2[[#This Row],[discount]]</f>
        <v>647.85700000000008</v>
      </c>
      <c r="G3096" s="2">
        <f>Table2[[#This Row],[sales]]-Table2[[#This Row],[discount_amt]]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Table2[[#This Row],[sales]]*Table2[[#This Row],[discount]]</f>
        <v>250.81200000000001</v>
      </c>
      <c r="G3097" s="2">
        <f>Table2[[#This Row],[sales]]-Table2[[#This Row],[discount_amt]]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Table2[[#This Row],[sales]]*Table2[[#This Row],[discount]]</f>
        <v>625.98690000000011</v>
      </c>
      <c r="G3098" s="2">
        <f>Table2[[#This Row],[sales]]-Table2[[#This Row],[discount_amt]]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Table2[[#This Row],[sales]]*Table2[[#This Row],[discount]]</f>
        <v>26.958400000000001</v>
      </c>
      <c r="G3099" s="2">
        <f>Table2[[#This Row],[sales]]-Table2[[#This Row],[discount_amt]]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Table2[[#This Row],[sales]]*Table2[[#This Row],[discount]]</f>
        <v>891.09990000000005</v>
      </c>
      <c r="G3100" s="2">
        <f>Table2[[#This Row],[sales]]-Table2[[#This Row],[discount_amt]]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Table2[[#This Row],[sales]]*Table2[[#This Row],[discount]]</f>
        <v>1036.3788</v>
      </c>
      <c r="G3101" s="2">
        <f>Table2[[#This Row],[sales]]-Table2[[#This Row],[discount_amt]]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Table2[[#This Row],[sales]]*Table2[[#This Row],[discount]]</f>
        <v>1627.8779999999999</v>
      </c>
      <c r="G3102" s="2">
        <f>Table2[[#This Row],[sales]]-Table2[[#This Row],[discount_amt]]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Table2[[#This Row],[sales]]*Table2[[#This Row],[discount]]</f>
        <v>525.13800000000003</v>
      </c>
      <c r="G3103" s="2">
        <f>Table2[[#This Row],[sales]]-Table2[[#This Row],[discount_amt]]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Table2[[#This Row],[sales]]*Table2[[#This Row],[discount]]</f>
        <v>68.055499999999995</v>
      </c>
      <c r="G3104" s="2">
        <f>Table2[[#This Row],[sales]]-Table2[[#This Row],[discount_amt]]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Table2[[#This Row],[sales]]*Table2[[#This Row],[discount]]</f>
        <v>1243.6588000000002</v>
      </c>
      <c r="G3105" s="2">
        <f>Table2[[#This Row],[sales]]-Table2[[#This Row],[discount_amt]]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Table2[[#This Row],[sales]]*Table2[[#This Row],[discount]]</f>
        <v>35.633200000000002</v>
      </c>
      <c r="G3106" s="2">
        <f>Table2[[#This Row],[sales]]-Table2[[#This Row],[discount_amt]]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Table2[[#This Row],[sales]]*Table2[[#This Row],[discount]]</f>
        <v>938.38200000000006</v>
      </c>
      <c r="G3107" s="2">
        <f>Table2[[#This Row],[sales]]-Table2[[#This Row],[discount_amt]]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Table2[[#This Row],[sales]]*Table2[[#This Row],[discount]]</f>
        <v>232.27259999999998</v>
      </c>
      <c r="G3108" s="2">
        <f>Table2[[#This Row],[sales]]-Table2[[#This Row],[discount_amt]]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Table2[[#This Row],[sales]]*Table2[[#This Row],[discount]]</f>
        <v>213.35579999999999</v>
      </c>
      <c r="G3109" s="2">
        <f>Table2[[#This Row],[sales]]-Table2[[#This Row],[discount_amt]]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Table2[[#This Row],[sales]]*Table2[[#This Row],[discount]]</f>
        <v>0</v>
      </c>
      <c r="G3110" s="2">
        <f>Table2[[#This Row],[sales]]-Table2[[#This Row],[discount_amt]]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Table2[[#This Row],[sales]]*Table2[[#This Row],[discount]]</f>
        <v>98.152000000000015</v>
      </c>
      <c r="G3111" s="2">
        <f>Table2[[#This Row],[sales]]-Table2[[#This Row],[discount_amt]]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Table2[[#This Row],[sales]]*Table2[[#This Row],[discount]]</f>
        <v>150.7022</v>
      </c>
      <c r="G3112" s="2">
        <f>Table2[[#This Row],[sales]]-Table2[[#This Row],[discount_amt]]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Table2[[#This Row],[sales]]*Table2[[#This Row],[discount]]</f>
        <v>396.05039999999997</v>
      </c>
      <c r="G3113" s="2">
        <f>Table2[[#This Row],[sales]]-Table2[[#This Row],[discount_amt]]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Table2[[#This Row],[sales]]*Table2[[#This Row],[discount]]</f>
        <v>91.415700000000001</v>
      </c>
      <c r="G3114" s="2">
        <f>Table2[[#This Row],[sales]]-Table2[[#This Row],[discount_amt]]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Table2[[#This Row],[sales]]*Table2[[#This Row],[discount]]</f>
        <v>44.106400000000001</v>
      </c>
      <c r="G3115" s="2">
        <f>Table2[[#This Row],[sales]]-Table2[[#This Row],[discount_amt]]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Table2[[#This Row],[sales]]*Table2[[#This Row],[discount]]</f>
        <v>433.19380000000007</v>
      </c>
      <c r="G3116" s="2">
        <f>Table2[[#This Row],[sales]]-Table2[[#This Row],[discount_amt]]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Table2[[#This Row],[sales]]*Table2[[#This Row],[discount]]</f>
        <v>753.19420000000002</v>
      </c>
      <c r="G3117" s="2">
        <f>Table2[[#This Row],[sales]]-Table2[[#This Row],[discount_amt]]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Table2[[#This Row],[sales]]*Table2[[#This Row],[discount]]</f>
        <v>276.255</v>
      </c>
      <c r="G3118" s="2">
        <f>Table2[[#This Row],[sales]]-Table2[[#This Row],[discount_amt]]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Table2[[#This Row],[sales]]*Table2[[#This Row],[discount]]</f>
        <v>89.738800000000012</v>
      </c>
      <c r="G3119" s="2">
        <f>Table2[[#This Row],[sales]]-Table2[[#This Row],[discount_amt]]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Table2[[#This Row],[sales]]*Table2[[#This Row],[discount]]</f>
        <v>498.66899999999998</v>
      </c>
      <c r="G3120" s="2">
        <f>Table2[[#This Row],[sales]]-Table2[[#This Row],[discount_amt]]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Table2[[#This Row],[sales]]*Table2[[#This Row],[discount]]</f>
        <v>1792.7370000000001</v>
      </c>
      <c r="G3121" s="2">
        <f>Table2[[#This Row],[sales]]-Table2[[#This Row],[discount_amt]]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Table2[[#This Row],[sales]]*Table2[[#This Row],[discount]]</f>
        <v>167.80769999999998</v>
      </c>
      <c r="G3122" s="2">
        <f>Table2[[#This Row],[sales]]-Table2[[#This Row],[discount_amt]]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Table2[[#This Row],[sales]]*Table2[[#This Row],[discount]]</f>
        <v>404.2824</v>
      </c>
      <c r="G3123" s="2">
        <f>Table2[[#This Row],[sales]]-Table2[[#This Row],[discount_amt]]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Table2[[#This Row],[sales]]*Table2[[#This Row],[discount]]</f>
        <v>1508.6688000000001</v>
      </c>
      <c r="G3124" s="2">
        <f>Table2[[#This Row],[sales]]-Table2[[#This Row],[discount_amt]]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Table2[[#This Row],[sales]]*Table2[[#This Row],[discount]]</f>
        <v>79.037400000000005</v>
      </c>
      <c r="G3125" s="2">
        <f>Table2[[#This Row],[sales]]-Table2[[#This Row],[discount_amt]]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Table2[[#This Row],[sales]]*Table2[[#This Row],[discount]]</f>
        <v>887.7333000000001</v>
      </c>
      <c r="G3126" s="2">
        <f>Table2[[#This Row],[sales]]-Table2[[#This Row],[discount_amt]]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Table2[[#This Row],[sales]]*Table2[[#This Row],[discount]]</f>
        <v>1208.9083999999998</v>
      </c>
      <c r="G3127" s="2">
        <f>Table2[[#This Row],[sales]]-Table2[[#This Row],[discount_amt]]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Table2[[#This Row],[sales]]*Table2[[#This Row],[discount]]</f>
        <v>2222.0989</v>
      </c>
      <c r="G3128" s="2">
        <f>Table2[[#This Row],[sales]]-Table2[[#This Row],[discount_amt]]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Table2[[#This Row],[sales]]*Table2[[#This Row],[discount]]</f>
        <v>628.68309999999997</v>
      </c>
      <c r="G3129" s="2">
        <f>Table2[[#This Row],[sales]]-Table2[[#This Row],[discount_amt]]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Table2[[#This Row],[sales]]*Table2[[#This Row],[discount]]</f>
        <v>785.27019999999993</v>
      </c>
      <c r="G3130" s="2">
        <f>Table2[[#This Row],[sales]]-Table2[[#This Row],[discount_amt]]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Table2[[#This Row],[sales]]*Table2[[#This Row],[discount]]</f>
        <v>168.2184</v>
      </c>
      <c r="G3131" s="2">
        <f>Table2[[#This Row],[sales]]-Table2[[#This Row],[discount_amt]]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Table2[[#This Row],[sales]]*Table2[[#This Row],[discount]]</f>
        <v>1209.2547999999999</v>
      </c>
      <c r="G3132" s="2">
        <f>Table2[[#This Row],[sales]]-Table2[[#This Row],[discount_amt]]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Table2[[#This Row],[sales]]*Table2[[#This Row],[discount]]</f>
        <v>894.13</v>
      </c>
      <c r="G3133" s="2">
        <f>Table2[[#This Row],[sales]]-Table2[[#This Row],[discount_amt]]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Table2[[#This Row],[sales]]*Table2[[#This Row],[discount]]</f>
        <v>906.99080000000004</v>
      </c>
      <c r="G3134" s="2">
        <f>Table2[[#This Row],[sales]]-Table2[[#This Row],[discount_amt]]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Table2[[#This Row],[sales]]*Table2[[#This Row],[discount]]</f>
        <v>23.356799999999996</v>
      </c>
      <c r="G3135" s="2">
        <f>Table2[[#This Row],[sales]]-Table2[[#This Row],[discount_amt]]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Table2[[#This Row],[sales]]*Table2[[#This Row],[discount]]</f>
        <v>946.64599999999996</v>
      </c>
      <c r="G3136" s="2">
        <f>Table2[[#This Row],[sales]]-Table2[[#This Row],[discount_amt]]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Table2[[#This Row],[sales]]*Table2[[#This Row],[discount]]</f>
        <v>1257.0934999999999</v>
      </c>
      <c r="G3137" s="2">
        <f>Table2[[#This Row],[sales]]-Table2[[#This Row],[discount_amt]]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Table2[[#This Row],[sales]]*Table2[[#This Row],[discount]]</f>
        <v>153.02279999999999</v>
      </c>
      <c r="G3138" s="2">
        <f>Table2[[#This Row],[sales]]-Table2[[#This Row],[discount_amt]]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Table2[[#This Row],[sales]]*Table2[[#This Row],[discount]]</f>
        <v>352.8091</v>
      </c>
      <c r="G3139" s="2">
        <f>Table2[[#This Row],[sales]]-Table2[[#This Row],[discount_amt]]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Table2[[#This Row],[sales]]*Table2[[#This Row],[discount]]</f>
        <v>1009.0031</v>
      </c>
      <c r="G3140" s="2">
        <f>Table2[[#This Row],[sales]]-Table2[[#This Row],[discount_amt]]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Table2[[#This Row],[sales]]*Table2[[#This Row],[discount]]</f>
        <v>278.92320000000001</v>
      </c>
      <c r="G3141" s="2">
        <f>Table2[[#This Row],[sales]]-Table2[[#This Row],[discount_amt]]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Table2[[#This Row],[sales]]*Table2[[#This Row],[discount]]</f>
        <v>111.48690000000002</v>
      </c>
      <c r="G3142" s="2">
        <f>Table2[[#This Row],[sales]]-Table2[[#This Row],[discount_amt]]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Table2[[#This Row],[sales]]*Table2[[#This Row],[discount]]</f>
        <v>1645.9443000000001</v>
      </c>
      <c r="G3143" s="2">
        <f>Table2[[#This Row],[sales]]-Table2[[#This Row],[discount_amt]]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Table2[[#This Row],[sales]]*Table2[[#This Row],[discount]]</f>
        <v>133.09520000000001</v>
      </c>
      <c r="G3144" s="2">
        <f>Table2[[#This Row],[sales]]-Table2[[#This Row],[discount_amt]]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Table2[[#This Row],[sales]]*Table2[[#This Row],[discount]]</f>
        <v>2263.2462999999998</v>
      </c>
      <c r="G3145" s="2">
        <f>Table2[[#This Row],[sales]]-Table2[[#This Row],[discount_amt]]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Table2[[#This Row],[sales]]*Table2[[#This Row],[discount]]</f>
        <v>849.45579999999995</v>
      </c>
      <c r="G3146" s="2">
        <f>Table2[[#This Row],[sales]]-Table2[[#This Row],[discount_amt]]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Table2[[#This Row],[sales]]*Table2[[#This Row],[discount]]</f>
        <v>1754.3861999999999</v>
      </c>
      <c r="G3147" s="2">
        <f>Table2[[#This Row],[sales]]-Table2[[#This Row],[discount_amt]]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Table2[[#This Row],[sales]]*Table2[[#This Row],[discount]]</f>
        <v>446.97120000000001</v>
      </c>
      <c r="G3148" s="2">
        <f>Table2[[#This Row],[sales]]-Table2[[#This Row],[discount_amt]]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Table2[[#This Row],[sales]]*Table2[[#This Row],[discount]]</f>
        <v>17.082999999999998</v>
      </c>
      <c r="G3149" s="2">
        <f>Table2[[#This Row],[sales]]-Table2[[#This Row],[discount_amt]]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Table2[[#This Row],[sales]]*Table2[[#This Row],[discount]]</f>
        <v>687.42700000000002</v>
      </c>
      <c r="G3150" s="2">
        <f>Table2[[#This Row],[sales]]-Table2[[#This Row],[discount_amt]]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Table2[[#This Row],[sales]]*Table2[[#This Row],[discount]]</f>
        <v>131.6292</v>
      </c>
      <c r="G3151" s="2">
        <f>Table2[[#This Row],[sales]]-Table2[[#This Row],[discount_amt]]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Table2[[#This Row],[sales]]*Table2[[#This Row],[discount]]</f>
        <v>1667.5809999999999</v>
      </c>
      <c r="G3152" s="2">
        <f>Table2[[#This Row],[sales]]-Table2[[#This Row],[discount_amt]]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Table2[[#This Row],[sales]]*Table2[[#This Row],[discount]]</f>
        <v>632.80499999999995</v>
      </c>
      <c r="G3153" s="2">
        <f>Table2[[#This Row],[sales]]-Table2[[#This Row],[discount_amt]]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Table2[[#This Row],[sales]]*Table2[[#This Row],[discount]]</f>
        <v>1548.2909999999999</v>
      </c>
      <c r="G3154" s="2">
        <f>Table2[[#This Row],[sales]]-Table2[[#This Row],[discount_amt]]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Table2[[#This Row],[sales]]*Table2[[#This Row],[discount]]</f>
        <v>505.113</v>
      </c>
      <c r="G3155" s="2">
        <f>Table2[[#This Row],[sales]]-Table2[[#This Row],[discount_amt]]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Table2[[#This Row],[sales]]*Table2[[#This Row],[discount]]</f>
        <v>1004.5697</v>
      </c>
      <c r="G3156" s="2">
        <f>Table2[[#This Row],[sales]]-Table2[[#This Row],[discount_amt]]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Table2[[#This Row],[sales]]*Table2[[#This Row],[discount]]</f>
        <v>799.70220000000006</v>
      </c>
      <c r="G3157" s="2">
        <f>Table2[[#This Row],[sales]]-Table2[[#This Row],[discount_amt]]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Table2[[#This Row],[sales]]*Table2[[#This Row],[discount]]</f>
        <v>869.87739999999997</v>
      </c>
      <c r="G3158" s="2">
        <f>Table2[[#This Row],[sales]]-Table2[[#This Row],[discount_amt]]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Table2[[#This Row],[sales]]*Table2[[#This Row],[discount]]</f>
        <v>56.178899999999999</v>
      </c>
      <c r="G3159" s="2">
        <f>Table2[[#This Row],[sales]]-Table2[[#This Row],[discount_amt]]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Table2[[#This Row],[sales]]*Table2[[#This Row],[discount]]</f>
        <v>114.93599999999999</v>
      </c>
      <c r="G3160" s="2">
        <f>Table2[[#This Row],[sales]]-Table2[[#This Row],[discount_amt]]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Table2[[#This Row],[sales]]*Table2[[#This Row],[discount]]</f>
        <v>1977.4237999999998</v>
      </c>
      <c r="G3161" s="2">
        <f>Table2[[#This Row],[sales]]-Table2[[#This Row],[discount_amt]]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Table2[[#This Row],[sales]]*Table2[[#This Row],[discount]]</f>
        <v>198.55660000000003</v>
      </c>
      <c r="G3162" s="2">
        <f>Table2[[#This Row],[sales]]-Table2[[#This Row],[discount_amt]]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Table2[[#This Row],[sales]]*Table2[[#This Row],[discount]]</f>
        <v>1019.8760000000001</v>
      </c>
      <c r="G3163" s="2">
        <f>Table2[[#This Row],[sales]]-Table2[[#This Row],[discount_amt]]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Table2[[#This Row],[sales]]*Table2[[#This Row],[discount]]</f>
        <v>569.61339999999996</v>
      </c>
      <c r="G3164" s="2">
        <f>Table2[[#This Row],[sales]]-Table2[[#This Row],[discount_amt]]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Table2[[#This Row],[sales]]*Table2[[#This Row],[discount]]</f>
        <v>593.42579999999998</v>
      </c>
      <c r="G3165" s="2">
        <f>Table2[[#This Row],[sales]]-Table2[[#This Row],[discount_amt]]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Table2[[#This Row],[sales]]*Table2[[#This Row],[discount]]</f>
        <v>267.5625</v>
      </c>
      <c r="G3166" s="2">
        <f>Table2[[#This Row],[sales]]-Table2[[#This Row],[discount_amt]]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Table2[[#This Row],[sales]]*Table2[[#This Row],[discount]]</f>
        <v>19.832699999999999</v>
      </c>
      <c r="G3167" s="2">
        <f>Table2[[#This Row],[sales]]-Table2[[#This Row],[discount_amt]]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Table2[[#This Row],[sales]]*Table2[[#This Row],[discount]]</f>
        <v>78.9602</v>
      </c>
      <c r="G3168" s="2">
        <f>Table2[[#This Row],[sales]]-Table2[[#This Row],[discount_amt]]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Table2[[#This Row],[sales]]*Table2[[#This Row],[discount]]</f>
        <v>623.76600000000008</v>
      </c>
      <c r="G3169" s="2">
        <f>Table2[[#This Row],[sales]]-Table2[[#This Row],[discount_amt]]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Table2[[#This Row],[sales]]*Table2[[#This Row],[discount]]</f>
        <v>43.157400000000003</v>
      </c>
      <c r="G3170" s="2">
        <f>Table2[[#This Row],[sales]]-Table2[[#This Row],[discount_amt]]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Table2[[#This Row],[sales]]*Table2[[#This Row],[discount]]</f>
        <v>219.81960000000001</v>
      </c>
      <c r="G3171" s="2">
        <f>Table2[[#This Row],[sales]]-Table2[[#This Row],[discount_amt]]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Table2[[#This Row],[sales]]*Table2[[#This Row],[discount]]</f>
        <v>191.3424</v>
      </c>
      <c r="G3172" s="2">
        <f>Table2[[#This Row],[sales]]-Table2[[#This Row],[discount_amt]]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Table2[[#This Row],[sales]]*Table2[[#This Row],[discount]]</f>
        <v>47.037700000000001</v>
      </c>
      <c r="G3173" s="2">
        <f>Table2[[#This Row],[sales]]-Table2[[#This Row],[discount_amt]]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Table2[[#This Row],[sales]]*Table2[[#This Row],[discount]]</f>
        <v>68.075200000000009</v>
      </c>
      <c r="G3174" s="2">
        <f>Table2[[#This Row],[sales]]-Table2[[#This Row],[discount_amt]]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Table2[[#This Row],[sales]]*Table2[[#This Row],[discount]]</f>
        <v>1112.8946000000001</v>
      </c>
      <c r="G3175" s="2">
        <f>Table2[[#This Row],[sales]]-Table2[[#This Row],[discount_amt]]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Table2[[#This Row],[sales]]*Table2[[#This Row],[discount]]</f>
        <v>1934.3601999999998</v>
      </c>
      <c r="G3176" s="2">
        <f>Table2[[#This Row],[sales]]-Table2[[#This Row],[discount_amt]]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Table2[[#This Row],[sales]]*Table2[[#This Row],[discount]]</f>
        <v>387.68969999999996</v>
      </c>
      <c r="G3177" s="2">
        <f>Table2[[#This Row],[sales]]-Table2[[#This Row],[discount_amt]]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Table2[[#This Row],[sales]]*Table2[[#This Row],[discount]]</f>
        <v>99.256</v>
      </c>
      <c r="G3178" s="2">
        <f>Table2[[#This Row],[sales]]-Table2[[#This Row],[discount_amt]]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Table2[[#This Row],[sales]]*Table2[[#This Row],[discount]]</f>
        <v>440.95439999999996</v>
      </c>
      <c r="G3179" s="2">
        <f>Table2[[#This Row],[sales]]-Table2[[#This Row],[discount_amt]]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Table2[[#This Row],[sales]]*Table2[[#This Row],[discount]]</f>
        <v>7</v>
      </c>
      <c r="G3180" s="2">
        <f>Table2[[#This Row],[sales]]-Table2[[#This Row],[discount_amt]]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Table2[[#This Row],[sales]]*Table2[[#This Row],[discount]]</f>
        <v>1183.1648</v>
      </c>
      <c r="G3181" s="2">
        <f>Table2[[#This Row],[sales]]-Table2[[#This Row],[discount_amt]]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Table2[[#This Row],[sales]]*Table2[[#This Row],[discount]]</f>
        <v>51.97290000000001</v>
      </c>
      <c r="G3182" s="2">
        <f>Table2[[#This Row],[sales]]-Table2[[#This Row],[discount_amt]]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Table2[[#This Row],[sales]]*Table2[[#This Row],[discount]]</f>
        <v>511.81199999999995</v>
      </c>
      <c r="G3183" s="2">
        <f>Table2[[#This Row],[sales]]-Table2[[#This Row],[discount_amt]]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Table2[[#This Row],[sales]]*Table2[[#This Row],[discount]]</f>
        <v>330.40320000000003</v>
      </c>
      <c r="G3184" s="2">
        <f>Table2[[#This Row],[sales]]-Table2[[#This Row],[discount_amt]]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Table2[[#This Row],[sales]]*Table2[[#This Row],[discount]]</f>
        <v>91.83720000000001</v>
      </c>
      <c r="G3185" s="2">
        <f>Table2[[#This Row],[sales]]-Table2[[#This Row],[discount_amt]]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Table2[[#This Row],[sales]]*Table2[[#This Row],[discount]]</f>
        <v>762.10140000000001</v>
      </c>
      <c r="G3186" s="2">
        <f>Table2[[#This Row],[sales]]-Table2[[#This Row],[discount_amt]]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Table2[[#This Row],[sales]]*Table2[[#This Row],[discount]]</f>
        <v>352.2509</v>
      </c>
      <c r="G3187" s="2">
        <f>Table2[[#This Row],[sales]]-Table2[[#This Row],[discount_amt]]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Table2[[#This Row],[sales]]*Table2[[#This Row],[discount]]</f>
        <v>1193.1383999999998</v>
      </c>
      <c r="G3188" s="2">
        <f>Table2[[#This Row],[sales]]-Table2[[#This Row],[discount_amt]]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Table2[[#This Row],[sales]]*Table2[[#This Row],[discount]]</f>
        <v>459.75060000000002</v>
      </c>
      <c r="G3189" s="2">
        <f>Table2[[#This Row],[sales]]-Table2[[#This Row],[discount_amt]]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Table2[[#This Row],[sales]]*Table2[[#This Row],[discount]]</f>
        <v>1708.5268000000001</v>
      </c>
      <c r="G3190" s="2">
        <f>Table2[[#This Row],[sales]]-Table2[[#This Row],[discount_amt]]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Table2[[#This Row],[sales]]*Table2[[#This Row],[discount]]</f>
        <v>113.42760000000001</v>
      </c>
      <c r="G3191" s="2">
        <f>Table2[[#This Row],[sales]]-Table2[[#This Row],[discount_amt]]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Table2[[#This Row],[sales]]*Table2[[#This Row],[discount]]</f>
        <v>500.14300000000003</v>
      </c>
      <c r="G3192" s="2">
        <f>Table2[[#This Row],[sales]]-Table2[[#This Row],[discount_amt]]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Table2[[#This Row],[sales]]*Table2[[#This Row],[discount]]</f>
        <v>1119.3545999999999</v>
      </c>
      <c r="G3193" s="2">
        <f>Table2[[#This Row],[sales]]-Table2[[#This Row],[discount_amt]]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Table2[[#This Row],[sales]]*Table2[[#This Row],[discount]]</f>
        <v>27.8352</v>
      </c>
      <c r="G3194" s="2">
        <f>Table2[[#This Row],[sales]]-Table2[[#This Row],[discount_amt]]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Table2[[#This Row],[sales]]*Table2[[#This Row],[discount]]</f>
        <v>241.49459999999999</v>
      </c>
      <c r="G3195" s="2">
        <f>Table2[[#This Row],[sales]]-Table2[[#This Row],[discount_amt]]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Table2[[#This Row],[sales]]*Table2[[#This Row],[discount]]</f>
        <v>1059.4317000000001</v>
      </c>
      <c r="G3196" s="2">
        <f>Table2[[#This Row],[sales]]-Table2[[#This Row],[discount_amt]]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Table2[[#This Row],[sales]]*Table2[[#This Row],[discount]]</f>
        <v>1198.8604</v>
      </c>
      <c r="G3197" s="2">
        <f>Table2[[#This Row],[sales]]-Table2[[#This Row],[discount_amt]]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Table2[[#This Row],[sales]]*Table2[[#This Row],[discount]]</f>
        <v>19.114000000000001</v>
      </c>
      <c r="G3198" s="2">
        <f>Table2[[#This Row],[sales]]-Table2[[#This Row],[discount_amt]]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Table2[[#This Row],[sales]]*Table2[[#This Row],[discount]]</f>
        <v>227.32850000000005</v>
      </c>
      <c r="G3199" s="2">
        <f>Table2[[#This Row],[sales]]-Table2[[#This Row],[discount_amt]]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Table2[[#This Row],[sales]]*Table2[[#This Row],[discount]]</f>
        <v>60.218999999999994</v>
      </c>
      <c r="G3200" s="2">
        <f>Table2[[#This Row],[sales]]-Table2[[#This Row],[discount_amt]]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Table2[[#This Row],[sales]]*Table2[[#This Row],[discount]]</f>
        <v>1863.3425999999999</v>
      </c>
      <c r="G3201" s="2">
        <f>Table2[[#This Row],[sales]]-Table2[[#This Row],[discount_amt]]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Table2[[#This Row],[sales]]*Table2[[#This Row],[discount]]</f>
        <v>389.3175</v>
      </c>
      <c r="G3202" s="2">
        <f>Table2[[#This Row],[sales]]-Table2[[#This Row],[discount_amt]]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Table2[[#This Row],[sales]]*Table2[[#This Row],[discount]]</f>
        <v>1074.6773000000001</v>
      </c>
      <c r="G3203" s="2">
        <f>Table2[[#This Row],[sales]]-Table2[[#This Row],[discount_amt]]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Table2[[#This Row],[sales]]*Table2[[#This Row],[discount]]</f>
        <v>2308.9823999999999</v>
      </c>
      <c r="G3204" s="2">
        <f>Table2[[#This Row],[sales]]-Table2[[#This Row],[discount_amt]]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Table2[[#This Row],[sales]]*Table2[[#This Row],[discount]]</f>
        <v>1088.4525000000001</v>
      </c>
      <c r="G3205" s="2">
        <f>Table2[[#This Row],[sales]]-Table2[[#This Row],[discount_amt]]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Table2[[#This Row],[sales]]*Table2[[#This Row],[discount]]</f>
        <v>754.7722</v>
      </c>
      <c r="G3206" s="2">
        <f>Table2[[#This Row],[sales]]-Table2[[#This Row],[discount_amt]]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Table2[[#This Row],[sales]]*Table2[[#This Row],[discount]]</f>
        <v>1058.1108999999999</v>
      </c>
      <c r="G3207" s="2">
        <f>Table2[[#This Row],[sales]]-Table2[[#This Row],[discount_amt]]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Table2[[#This Row],[sales]]*Table2[[#This Row],[discount]]</f>
        <v>23.049600000000002</v>
      </c>
      <c r="G3208" s="2">
        <f>Table2[[#This Row],[sales]]-Table2[[#This Row],[discount_amt]]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Table2[[#This Row],[sales]]*Table2[[#This Row],[discount]]</f>
        <v>2323.2957999999999</v>
      </c>
      <c r="G3209" s="2">
        <f>Table2[[#This Row],[sales]]-Table2[[#This Row],[discount_amt]]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Table2[[#This Row],[sales]]*Table2[[#This Row],[discount]]</f>
        <v>381.09839999999997</v>
      </c>
      <c r="G3210" s="2">
        <f>Table2[[#This Row],[sales]]-Table2[[#This Row],[discount_amt]]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Table2[[#This Row],[sales]]*Table2[[#This Row],[discount]]</f>
        <v>45.976799999999997</v>
      </c>
      <c r="G3211" s="2">
        <f>Table2[[#This Row],[sales]]-Table2[[#This Row],[discount_amt]]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Table2[[#This Row],[sales]]*Table2[[#This Row],[discount]]</f>
        <v>314.28750000000002</v>
      </c>
      <c r="G3212" s="2">
        <f>Table2[[#This Row],[sales]]-Table2[[#This Row],[discount_amt]]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Table2[[#This Row],[sales]]*Table2[[#This Row],[discount]]</f>
        <v>2117.8463999999999</v>
      </c>
      <c r="G3213" s="2">
        <f>Table2[[#This Row],[sales]]-Table2[[#This Row],[discount_amt]]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Table2[[#This Row],[sales]]*Table2[[#This Row],[discount]]</f>
        <v>119.0808</v>
      </c>
      <c r="G3214" s="2">
        <f>Table2[[#This Row],[sales]]-Table2[[#This Row],[discount_amt]]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Table2[[#This Row],[sales]]*Table2[[#This Row],[discount]]</f>
        <v>10.6318</v>
      </c>
      <c r="G3215" s="2">
        <f>Table2[[#This Row],[sales]]-Table2[[#This Row],[discount_amt]]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Table2[[#This Row],[sales]]*Table2[[#This Row],[discount]]</f>
        <v>538.50720000000001</v>
      </c>
      <c r="G3216" s="2">
        <f>Table2[[#This Row],[sales]]-Table2[[#This Row],[discount_amt]]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Table2[[#This Row],[sales]]*Table2[[#This Row],[discount]]</f>
        <v>935.37840000000006</v>
      </c>
      <c r="G3217" s="2">
        <f>Table2[[#This Row],[sales]]-Table2[[#This Row],[discount_amt]]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Table2[[#This Row],[sales]]*Table2[[#This Row],[discount]]</f>
        <v>1553.4974</v>
      </c>
      <c r="G3218" s="2">
        <f>Table2[[#This Row],[sales]]-Table2[[#This Row],[discount_amt]]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Table2[[#This Row],[sales]]*Table2[[#This Row],[discount]]</f>
        <v>223.0368</v>
      </c>
      <c r="G3219" s="2">
        <f>Table2[[#This Row],[sales]]-Table2[[#This Row],[discount_amt]]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Table2[[#This Row],[sales]]*Table2[[#This Row],[discount]]</f>
        <v>476.88900000000001</v>
      </c>
      <c r="G3220" s="2">
        <f>Table2[[#This Row],[sales]]-Table2[[#This Row],[discount_amt]]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Table2[[#This Row],[sales]]*Table2[[#This Row],[discount]]</f>
        <v>1257.2813999999998</v>
      </c>
      <c r="G3221" s="2">
        <f>Table2[[#This Row],[sales]]-Table2[[#This Row],[discount_amt]]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Table2[[#This Row],[sales]]*Table2[[#This Row],[discount]]</f>
        <v>767.55599999999993</v>
      </c>
      <c r="G3222" s="2">
        <f>Table2[[#This Row],[sales]]-Table2[[#This Row],[discount_amt]]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Table2[[#This Row],[sales]]*Table2[[#This Row],[discount]]</f>
        <v>453.17430000000002</v>
      </c>
      <c r="G3223" s="2">
        <f>Table2[[#This Row],[sales]]-Table2[[#This Row],[discount_amt]]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Table2[[#This Row],[sales]]*Table2[[#This Row],[discount]]</f>
        <v>620.31900000000007</v>
      </c>
      <c r="G3224" s="2">
        <f>Table2[[#This Row],[sales]]-Table2[[#This Row],[discount_amt]]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Table2[[#This Row],[sales]]*Table2[[#This Row],[discount]]</f>
        <v>2168.0639999999999</v>
      </c>
      <c r="G3225" s="2">
        <f>Table2[[#This Row],[sales]]-Table2[[#This Row],[discount_amt]]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Table2[[#This Row],[sales]]*Table2[[#This Row],[discount]]</f>
        <v>61.17</v>
      </c>
      <c r="G3226" s="2">
        <f>Table2[[#This Row],[sales]]-Table2[[#This Row],[discount_amt]]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Table2[[#This Row],[sales]]*Table2[[#This Row],[discount]]</f>
        <v>172.63800000000003</v>
      </c>
      <c r="G3227" s="2">
        <f>Table2[[#This Row],[sales]]-Table2[[#This Row],[discount_amt]]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Table2[[#This Row],[sales]]*Table2[[#This Row],[discount]]</f>
        <v>274.08150000000001</v>
      </c>
      <c r="G3228" s="2">
        <f>Table2[[#This Row],[sales]]-Table2[[#This Row],[discount_amt]]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Table2[[#This Row],[sales]]*Table2[[#This Row],[discount]]</f>
        <v>1162.6295999999998</v>
      </c>
      <c r="G3229" s="2">
        <f>Table2[[#This Row],[sales]]-Table2[[#This Row],[discount_amt]]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Table2[[#This Row],[sales]]*Table2[[#This Row],[discount]]</f>
        <v>187.82499999999999</v>
      </c>
      <c r="G3230" s="2">
        <f>Table2[[#This Row],[sales]]-Table2[[#This Row],[discount_amt]]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Table2[[#This Row],[sales]]*Table2[[#This Row],[discount]]</f>
        <v>1088.7165</v>
      </c>
      <c r="G3231" s="2">
        <f>Table2[[#This Row],[sales]]-Table2[[#This Row],[discount_amt]]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Table2[[#This Row],[sales]]*Table2[[#This Row],[discount]]</f>
        <v>118.17400000000001</v>
      </c>
      <c r="G3232" s="2">
        <f>Table2[[#This Row],[sales]]-Table2[[#This Row],[discount_amt]]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Table2[[#This Row],[sales]]*Table2[[#This Row],[discount]]</f>
        <v>1196.6778000000002</v>
      </c>
      <c r="G3233" s="2">
        <f>Table2[[#This Row],[sales]]-Table2[[#This Row],[discount_amt]]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Table2[[#This Row],[sales]]*Table2[[#This Row],[discount]]</f>
        <v>248.22880000000001</v>
      </c>
      <c r="G3234" s="2">
        <f>Table2[[#This Row],[sales]]-Table2[[#This Row],[discount_amt]]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Table2[[#This Row],[sales]]*Table2[[#This Row],[discount]]</f>
        <v>1138.8799999999999</v>
      </c>
      <c r="G3235" s="2">
        <f>Table2[[#This Row],[sales]]-Table2[[#This Row],[discount_amt]]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Table2[[#This Row],[sales]]*Table2[[#This Row],[discount]]</f>
        <v>823.49300000000005</v>
      </c>
      <c r="G3236" s="2">
        <f>Table2[[#This Row],[sales]]-Table2[[#This Row],[discount_amt]]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Table2[[#This Row],[sales]]*Table2[[#This Row],[discount]]</f>
        <v>724.79520000000002</v>
      </c>
      <c r="G3237" s="2">
        <f>Table2[[#This Row],[sales]]-Table2[[#This Row],[discount_amt]]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Table2[[#This Row],[sales]]*Table2[[#This Row],[discount]]</f>
        <v>143.24790000000002</v>
      </c>
      <c r="G3238" s="2">
        <f>Table2[[#This Row],[sales]]-Table2[[#This Row],[discount_amt]]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Table2[[#This Row],[sales]]*Table2[[#This Row],[discount]]</f>
        <v>671.25519999999995</v>
      </c>
      <c r="G3239" s="2">
        <f>Table2[[#This Row],[sales]]-Table2[[#This Row],[discount_amt]]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Table2[[#This Row],[sales]]*Table2[[#This Row],[discount]]</f>
        <v>180.76480000000001</v>
      </c>
      <c r="G3240" s="2">
        <f>Table2[[#This Row],[sales]]-Table2[[#This Row],[discount_amt]]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Table2[[#This Row],[sales]]*Table2[[#This Row],[discount]]</f>
        <v>195.11699999999999</v>
      </c>
      <c r="G3241" s="2">
        <f>Table2[[#This Row],[sales]]-Table2[[#This Row],[discount_amt]]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Table2[[#This Row],[sales]]*Table2[[#This Row],[discount]]</f>
        <v>170.8614</v>
      </c>
      <c r="G3242" s="2">
        <f>Table2[[#This Row],[sales]]-Table2[[#This Row],[discount_amt]]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Table2[[#This Row],[sales]]*Table2[[#This Row],[discount]]</f>
        <v>469.57400000000001</v>
      </c>
      <c r="G3243" s="2">
        <f>Table2[[#This Row],[sales]]-Table2[[#This Row],[discount_amt]]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Table2[[#This Row],[sales]]*Table2[[#This Row],[discount]]</f>
        <v>544.3152</v>
      </c>
      <c r="G3244" s="2">
        <f>Table2[[#This Row],[sales]]-Table2[[#This Row],[discount_amt]]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Table2[[#This Row],[sales]]*Table2[[#This Row],[discount]]</f>
        <v>154.2912</v>
      </c>
      <c r="G3245" s="2">
        <f>Table2[[#This Row],[sales]]-Table2[[#This Row],[discount_amt]]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Table2[[#This Row],[sales]]*Table2[[#This Row],[discount]]</f>
        <v>55.360900000000008</v>
      </c>
      <c r="G3246" s="2">
        <f>Table2[[#This Row],[sales]]-Table2[[#This Row],[discount_amt]]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Table2[[#This Row],[sales]]*Table2[[#This Row],[discount]]</f>
        <v>681.3818</v>
      </c>
      <c r="G3247" s="2">
        <f>Table2[[#This Row],[sales]]-Table2[[#This Row],[discount_amt]]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Table2[[#This Row],[sales]]*Table2[[#This Row],[discount]]</f>
        <v>299.02249999999998</v>
      </c>
      <c r="G3248" s="2">
        <f>Table2[[#This Row],[sales]]-Table2[[#This Row],[discount_amt]]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Table2[[#This Row],[sales]]*Table2[[#This Row],[discount]]</f>
        <v>1357.3812</v>
      </c>
      <c r="G3249" s="2">
        <f>Table2[[#This Row],[sales]]-Table2[[#This Row],[discount_amt]]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Table2[[#This Row],[sales]]*Table2[[#This Row],[discount]]</f>
        <v>1313.604</v>
      </c>
      <c r="G3250" s="2">
        <f>Table2[[#This Row],[sales]]-Table2[[#This Row],[discount_amt]]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Table2[[#This Row],[sales]]*Table2[[#This Row],[discount]]</f>
        <v>521.16679999999997</v>
      </c>
      <c r="G3251" s="2">
        <f>Table2[[#This Row],[sales]]-Table2[[#This Row],[discount_amt]]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Table2[[#This Row],[sales]]*Table2[[#This Row],[discount]]</f>
        <v>455.98800000000006</v>
      </c>
      <c r="G3252" s="2">
        <f>Table2[[#This Row],[sales]]-Table2[[#This Row],[discount_amt]]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Table2[[#This Row],[sales]]*Table2[[#This Row],[discount]]</f>
        <v>140.60849999999999</v>
      </c>
      <c r="G3253" s="2">
        <f>Table2[[#This Row],[sales]]-Table2[[#This Row],[discount_amt]]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Table2[[#This Row],[sales]]*Table2[[#This Row],[discount]]</f>
        <v>1082.0955999999999</v>
      </c>
      <c r="G3254" s="2">
        <f>Table2[[#This Row],[sales]]-Table2[[#This Row],[discount_amt]]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Table2[[#This Row],[sales]]*Table2[[#This Row],[discount]]</f>
        <v>565.28989999999999</v>
      </c>
      <c r="G3255" s="2">
        <f>Table2[[#This Row],[sales]]-Table2[[#This Row],[discount_amt]]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Table2[[#This Row],[sales]]*Table2[[#This Row],[discount]]</f>
        <v>869.70780000000013</v>
      </c>
      <c r="G3256" s="2">
        <f>Table2[[#This Row],[sales]]-Table2[[#This Row],[discount_amt]]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Table2[[#This Row],[sales]]*Table2[[#This Row],[discount]]</f>
        <v>933.32749999999999</v>
      </c>
      <c r="G3257" s="2">
        <f>Table2[[#This Row],[sales]]-Table2[[#This Row],[discount_amt]]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Table2[[#This Row],[sales]]*Table2[[#This Row],[discount]]</f>
        <v>1461.4512</v>
      </c>
      <c r="G3258" s="2">
        <f>Table2[[#This Row],[sales]]-Table2[[#This Row],[discount_amt]]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Table2[[#This Row],[sales]]*Table2[[#This Row],[discount]]</f>
        <v>51.807200000000002</v>
      </c>
      <c r="G3259" s="2">
        <f>Table2[[#This Row],[sales]]-Table2[[#This Row],[discount_amt]]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Table2[[#This Row],[sales]]*Table2[[#This Row],[discount]]</f>
        <v>1866.7319</v>
      </c>
      <c r="G3260" s="2">
        <f>Table2[[#This Row],[sales]]-Table2[[#This Row],[discount_amt]]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Table2[[#This Row],[sales]]*Table2[[#This Row],[discount]]</f>
        <v>137.09640000000002</v>
      </c>
      <c r="G3261" s="2">
        <f>Table2[[#This Row],[sales]]-Table2[[#This Row],[discount_amt]]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Table2[[#This Row],[sales]]*Table2[[#This Row],[discount]]</f>
        <v>98.98</v>
      </c>
      <c r="G3262" s="2">
        <f>Table2[[#This Row],[sales]]-Table2[[#This Row],[discount_amt]]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Table2[[#This Row],[sales]]*Table2[[#This Row],[discount]]</f>
        <v>1122.6857</v>
      </c>
      <c r="G3263" s="2">
        <f>Table2[[#This Row],[sales]]-Table2[[#This Row],[discount_amt]]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Table2[[#This Row],[sales]]*Table2[[#This Row],[discount]]</f>
        <v>919.69349999999997</v>
      </c>
      <c r="G3264" s="2">
        <f>Table2[[#This Row],[sales]]-Table2[[#This Row],[discount_amt]]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Table2[[#This Row],[sales]]*Table2[[#This Row],[discount]]</f>
        <v>1303.547</v>
      </c>
      <c r="G3265" s="2">
        <f>Table2[[#This Row],[sales]]-Table2[[#This Row],[discount_amt]]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Table2[[#This Row],[sales]]*Table2[[#This Row],[discount]]</f>
        <v>809.93859999999995</v>
      </c>
      <c r="G3266" s="2">
        <f>Table2[[#This Row],[sales]]-Table2[[#This Row],[discount_amt]]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Table2[[#This Row],[sales]]*Table2[[#This Row],[discount]]</f>
        <v>37.043999999999997</v>
      </c>
      <c r="G3267" s="2">
        <f>Table2[[#This Row],[sales]]-Table2[[#This Row],[discount_amt]]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Table2[[#This Row],[sales]]*Table2[[#This Row],[discount]]</f>
        <v>585.47320000000002</v>
      </c>
      <c r="G3268" s="2">
        <f>Table2[[#This Row],[sales]]-Table2[[#This Row],[discount_amt]]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Table2[[#This Row],[sales]]*Table2[[#This Row],[discount]]</f>
        <v>954.75660000000005</v>
      </c>
      <c r="G3269" s="2">
        <f>Table2[[#This Row],[sales]]-Table2[[#This Row],[discount_amt]]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Table2[[#This Row],[sales]]*Table2[[#This Row],[discount]]</f>
        <v>241.19000000000003</v>
      </c>
      <c r="G3270" s="2">
        <f>Table2[[#This Row],[sales]]-Table2[[#This Row],[discount_amt]]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Table2[[#This Row],[sales]]*Table2[[#This Row],[discount]]</f>
        <v>1422.7983999999999</v>
      </c>
      <c r="G3271" s="2">
        <f>Table2[[#This Row],[sales]]-Table2[[#This Row],[discount_amt]]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Table2[[#This Row],[sales]]*Table2[[#This Row],[discount]]</f>
        <v>399.25600000000003</v>
      </c>
      <c r="G3272" s="2">
        <f>Table2[[#This Row],[sales]]-Table2[[#This Row],[discount_amt]]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Table2[[#This Row],[sales]]*Table2[[#This Row],[discount]]</f>
        <v>186.0728</v>
      </c>
      <c r="G3273" s="2">
        <f>Table2[[#This Row],[sales]]-Table2[[#This Row],[discount_amt]]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Table2[[#This Row],[sales]]*Table2[[#This Row],[discount]]</f>
        <v>1624.6810999999998</v>
      </c>
      <c r="G3274" s="2">
        <f>Table2[[#This Row],[sales]]-Table2[[#This Row],[discount_amt]]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Table2[[#This Row],[sales]]*Table2[[#This Row],[discount]]</f>
        <v>1372.3520000000001</v>
      </c>
      <c r="G3275" s="2">
        <f>Table2[[#This Row],[sales]]-Table2[[#This Row],[discount_amt]]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Table2[[#This Row],[sales]]*Table2[[#This Row],[discount]]</f>
        <v>704.39679999999998</v>
      </c>
      <c r="G3276" s="2">
        <f>Table2[[#This Row],[sales]]-Table2[[#This Row],[discount_amt]]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Table2[[#This Row],[sales]]*Table2[[#This Row],[discount]]</f>
        <v>1068.5056</v>
      </c>
      <c r="G3277" s="2">
        <f>Table2[[#This Row],[sales]]-Table2[[#This Row],[discount_amt]]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Table2[[#This Row],[sales]]*Table2[[#This Row],[discount]]</f>
        <v>621.45330000000001</v>
      </c>
      <c r="G3278" s="2">
        <f>Table2[[#This Row],[sales]]-Table2[[#This Row],[discount_amt]]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Table2[[#This Row],[sales]]*Table2[[#This Row],[discount]]</f>
        <v>270.39429999999999</v>
      </c>
      <c r="G3279" s="2">
        <f>Table2[[#This Row],[sales]]-Table2[[#This Row],[discount_amt]]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Table2[[#This Row],[sales]]*Table2[[#This Row],[discount]]</f>
        <v>1038.635</v>
      </c>
      <c r="G3280" s="2">
        <f>Table2[[#This Row],[sales]]-Table2[[#This Row],[discount_amt]]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Table2[[#This Row],[sales]]*Table2[[#This Row],[discount]]</f>
        <v>464.02159999999998</v>
      </c>
      <c r="G3281" s="2">
        <f>Table2[[#This Row],[sales]]-Table2[[#This Row],[discount_amt]]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Table2[[#This Row],[sales]]*Table2[[#This Row],[discount]]</f>
        <v>781.26929999999993</v>
      </c>
      <c r="G3282" s="2">
        <f>Table2[[#This Row],[sales]]-Table2[[#This Row],[discount_amt]]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Table2[[#This Row],[sales]]*Table2[[#This Row],[discount]]</f>
        <v>807.83269999999993</v>
      </c>
      <c r="G3283" s="2">
        <f>Table2[[#This Row],[sales]]-Table2[[#This Row],[discount_amt]]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Table2[[#This Row],[sales]]*Table2[[#This Row],[discount]]</f>
        <v>22.819600000000001</v>
      </c>
      <c r="G3284" s="2">
        <f>Table2[[#This Row],[sales]]-Table2[[#This Row],[discount_amt]]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Table2[[#This Row],[sales]]*Table2[[#This Row],[discount]]</f>
        <v>1188.8939999999998</v>
      </c>
      <c r="G3285" s="2">
        <f>Table2[[#This Row],[sales]]-Table2[[#This Row],[discount_amt]]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Table2[[#This Row],[sales]]*Table2[[#This Row],[discount]]</f>
        <v>170.88</v>
      </c>
      <c r="G3286" s="2">
        <f>Table2[[#This Row],[sales]]-Table2[[#This Row],[discount_amt]]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Table2[[#This Row],[sales]]*Table2[[#This Row],[discount]]</f>
        <v>39.125300000000003</v>
      </c>
      <c r="G3287" s="2">
        <f>Table2[[#This Row],[sales]]-Table2[[#This Row],[discount_amt]]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Table2[[#This Row],[sales]]*Table2[[#This Row],[discount]]</f>
        <v>267.55079999999998</v>
      </c>
      <c r="G3288" s="2">
        <f>Table2[[#This Row],[sales]]-Table2[[#This Row],[discount_amt]]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Table2[[#This Row],[sales]]*Table2[[#This Row],[discount]]</f>
        <v>825.19470000000013</v>
      </c>
      <c r="G3289" s="2">
        <f>Table2[[#This Row],[sales]]-Table2[[#This Row],[discount_amt]]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Table2[[#This Row],[sales]]*Table2[[#This Row],[discount]]</f>
        <v>801.01479999999992</v>
      </c>
      <c r="G3290" s="2">
        <f>Table2[[#This Row],[sales]]-Table2[[#This Row],[discount_amt]]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Table2[[#This Row],[sales]]*Table2[[#This Row],[discount]]</f>
        <v>676.98200000000008</v>
      </c>
      <c r="G3291" s="2">
        <f>Table2[[#This Row],[sales]]-Table2[[#This Row],[discount_amt]]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Table2[[#This Row],[sales]]*Table2[[#This Row],[discount]]</f>
        <v>386.32300000000004</v>
      </c>
      <c r="G3292" s="2">
        <f>Table2[[#This Row],[sales]]-Table2[[#This Row],[discount_amt]]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Table2[[#This Row],[sales]]*Table2[[#This Row],[discount]]</f>
        <v>18.549200000000003</v>
      </c>
      <c r="G3293" s="2">
        <f>Table2[[#This Row],[sales]]-Table2[[#This Row],[discount_amt]]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Table2[[#This Row],[sales]]*Table2[[#This Row],[discount]]</f>
        <v>487.97579999999999</v>
      </c>
      <c r="G3294" s="2">
        <f>Table2[[#This Row],[sales]]-Table2[[#This Row],[discount_amt]]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Table2[[#This Row],[sales]]*Table2[[#This Row],[discount]]</f>
        <v>868.22609999999997</v>
      </c>
      <c r="G3295" s="2">
        <f>Table2[[#This Row],[sales]]-Table2[[#This Row],[discount_amt]]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Table2[[#This Row],[sales]]*Table2[[#This Row],[discount]]</f>
        <v>343.50319999999999</v>
      </c>
      <c r="G3296" s="2">
        <f>Table2[[#This Row],[sales]]-Table2[[#This Row],[discount_amt]]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Table2[[#This Row],[sales]]*Table2[[#This Row],[discount]]</f>
        <v>305.07400000000001</v>
      </c>
      <c r="G3297" s="2">
        <f>Table2[[#This Row],[sales]]-Table2[[#This Row],[discount_amt]]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Table2[[#This Row],[sales]]*Table2[[#This Row],[discount]]</f>
        <v>311.63</v>
      </c>
      <c r="G3298" s="2">
        <f>Table2[[#This Row],[sales]]-Table2[[#This Row],[discount_amt]]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Table2[[#This Row],[sales]]*Table2[[#This Row],[discount]]</f>
        <v>1381.3792000000001</v>
      </c>
      <c r="G3299" s="2">
        <f>Table2[[#This Row],[sales]]-Table2[[#This Row],[discount_amt]]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Table2[[#This Row],[sales]]*Table2[[#This Row],[discount]]</f>
        <v>167.49979999999999</v>
      </c>
      <c r="G3300" s="2">
        <f>Table2[[#This Row],[sales]]-Table2[[#This Row],[discount_amt]]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Table2[[#This Row],[sales]]*Table2[[#This Row],[discount]]</f>
        <v>164.54480000000001</v>
      </c>
      <c r="G3301" s="2">
        <f>Table2[[#This Row],[sales]]-Table2[[#This Row],[discount_amt]]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Table2[[#This Row],[sales]]*Table2[[#This Row],[discount]]</f>
        <v>1928.4194</v>
      </c>
      <c r="G3302" s="2">
        <f>Table2[[#This Row],[sales]]-Table2[[#This Row],[discount_amt]]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Table2[[#This Row],[sales]]*Table2[[#This Row],[discount]]</f>
        <v>1081.0827000000002</v>
      </c>
      <c r="G3303" s="2">
        <f>Table2[[#This Row],[sales]]-Table2[[#This Row],[discount_amt]]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Table2[[#This Row],[sales]]*Table2[[#This Row],[discount]]</f>
        <v>344.78999999999996</v>
      </c>
      <c r="G3304" s="2">
        <f>Table2[[#This Row],[sales]]-Table2[[#This Row],[discount_amt]]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Table2[[#This Row],[sales]]*Table2[[#This Row],[discount]]</f>
        <v>70.133800000000008</v>
      </c>
      <c r="G3305" s="2">
        <f>Table2[[#This Row],[sales]]-Table2[[#This Row],[discount_amt]]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Table2[[#This Row],[sales]]*Table2[[#This Row],[discount]]</f>
        <v>1183.05</v>
      </c>
      <c r="G3306" s="2">
        <f>Table2[[#This Row],[sales]]-Table2[[#This Row],[discount_amt]]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Table2[[#This Row],[sales]]*Table2[[#This Row],[discount]]</f>
        <v>996.92459999999994</v>
      </c>
      <c r="G3307" s="2">
        <f>Table2[[#This Row],[sales]]-Table2[[#This Row],[discount_amt]]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Table2[[#This Row],[sales]]*Table2[[#This Row],[discount]]</f>
        <v>343.31440000000003</v>
      </c>
      <c r="G3308" s="2">
        <f>Table2[[#This Row],[sales]]-Table2[[#This Row],[discount_amt]]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Table2[[#This Row],[sales]]*Table2[[#This Row],[discount]]</f>
        <v>811.9763999999999</v>
      </c>
      <c r="G3309" s="2">
        <f>Table2[[#This Row],[sales]]-Table2[[#This Row],[discount_amt]]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Table2[[#This Row],[sales]]*Table2[[#This Row],[discount]]</f>
        <v>721.43</v>
      </c>
      <c r="G3310" s="2">
        <f>Table2[[#This Row],[sales]]-Table2[[#This Row],[discount_amt]]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Table2[[#This Row],[sales]]*Table2[[#This Row],[discount]]</f>
        <v>1282.029</v>
      </c>
      <c r="G3311" s="2">
        <f>Table2[[#This Row],[sales]]-Table2[[#This Row],[discount_amt]]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Table2[[#This Row],[sales]]*Table2[[#This Row],[discount]]</f>
        <v>1870.4687999999999</v>
      </c>
      <c r="G3312" s="2">
        <f>Table2[[#This Row],[sales]]-Table2[[#This Row],[discount_amt]]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Table2[[#This Row],[sales]]*Table2[[#This Row],[discount]]</f>
        <v>459.20140000000009</v>
      </c>
      <c r="G3313" s="2">
        <f>Table2[[#This Row],[sales]]-Table2[[#This Row],[discount_amt]]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Table2[[#This Row],[sales]]*Table2[[#This Row],[discount]]</f>
        <v>397.67969999999997</v>
      </c>
      <c r="G3314" s="2">
        <f>Table2[[#This Row],[sales]]-Table2[[#This Row],[discount_amt]]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Table2[[#This Row],[sales]]*Table2[[#This Row],[discount]]</f>
        <v>450.09800000000001</v>
      </c>
      <c r="G3315" s="2">
        <f>Table2[[#This Row],[sales]]-Table2[[#This Row],[discount_amt]]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Table2[[#This Row],[sales]]*Table2[[#This Row],[discount]]</f>
        <v>148.17000000000002</v>
      </c>
      <c r="G3316" s="2">
        <f>Table2[[#This Row],[sales]]-Table2[[#This Row],[discount_amt]]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Table2[[#This Row],[sales]]*Table2[[#This Row],[discount]]</f>
        <v>462.64</v>
      </c>
      <c r="G3317" s="2">
        <f>Table2[[#This Row],[sales]]-Table2[[#This Row],[discount_amt]]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Table2[[#This Row],[sales]]*Table2[[#This Row],[discount]]</f>
        <v>1699.1309999999999</v>
      </c>
      <c r="G3318" s="2">
        <f>Table2[[#This Row],[sales]]-Table2[[#This Row],[discount_amt]]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Table2[[#This Row],[sales]]*Table2[[#This Row],[discount]]</f>
        <v>551.5616</v>
      </c>
      <c r="G3319" s="2">
        <f>Table2[[#This Row],[sales]]-Table2[[#This Row],[discount_amt]]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Table2[[#This Row],[sales]]*Table2[[#This Row],[discount]]</f>
        <v>205.82399999999998</v>
      </c>
      <c r="G3320" s="2">
        <f>Table2[[#This Row],[sales]]-Table2[[#This Row],[discount_amt]]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Table2[[#This Row],[sales]]*Table2[[#This Row],[discount]]</f>
        <v>495.61049999999994</v>
      </c>
      <c r="G3321" s="2">
        <f>Table2[[#This Row],[sales]]-Table2[[#This Row],[discount_amt]]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Table2[[#This Row],[sales]]*Table2[[#This Row],[discount]]</f>
        <v>8.3282000000000007</v>
      </c>
      <c r="G3322" s="2">
        <f>Table2[[#This Row],[sales]]-Table2[[#This Row],[discount_amt]]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Table2[[#This Row],[sales]]*Table2[[#This Row],[discount]]</f>
        <v>159.0128</v>
      </c>
      <c r="G3323" s="2">
        <f>Table2[[#This Row],[sales]]-Table2[[#This Row],[discount_amt]]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Table2[[#This Row],[sales]]*Table2[[#This Row],[discount]]</f>
        <v>672.41340000000002</v>
      </c>
      <c r="G3324" s="2">
        <f>Table2[[#This Row],[sales]]-Table2[[#This Row],[discount_amt]]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Table2[[#This Row],[sales]]*Table2[[#This Row],[discount]]</f>
        <v>71.591999999999999</v>
      </c>
      <c r="G3325" s="2">
        <f>Table2[[#This Row],[sales]]-Table2[[#This Row],[discount_amt]]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Table2[[#This Row],[sales]]*Table2[[#This Row],[discount]]</f>
        <v>384.79700000000003</v>
      </c>
      <c r="G3326" s="2">
        <f>Table2[[#This Row],[sales]]-Table2[[#This Row],[discount_amt]]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Table2[[#This Row],[sales]]*Table2[[#This Row],[discount]]</f>
        <v>335.51530000000002</v>
      </c>
      <c r="G3327" s="2">
        <f>Table2[[#This Row],[sales]]-Table2[[#This Row],[discount_amt]]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Table2[[#This Row],[sales]]*Table2[[#This Row],[discount]]</f>
        <v>265.18</v>
      </c>
      <c r="G3328" s="2">
        <f>Table2[[#This Row],[sales]]-Table2[[#This Row],[discount_amt]]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Table2[[#This Row],[sales]]*Table2[[#This Row],[discount]]</f>
        <v>1048.8389999999999</v>
      </c>
      <c r="G3329" s="2">
        <f>Table2[[#This Row],[sales]]-Table2[[#This Row],[discount_amt]]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Table2[[#This Row],[sales]]*Table2[[#This Row],[discount]]</f>
        <v>1353.2607999999998</v>
      </c>
      <c r="G3330" s="2">
        <f>Table2[[#This Row],[sales]]-Table2[[#This Row],[discount_amt]]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Table2[[#This Row],[sales]]*Table2[[#This Row],[discount]]</f>
        <v>209.56739999999999</v>
      </c>
      <c r="G3331" s="2">
        <f>Table2[[#This Row],[sales]]-Table2[[#This Row],[discount_amt]]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Table2[[#This Row],[sales]]*Table2[[#This Row],[discount]]</f>
        <v>340.41040000000004</v>
      </c>
      <c r="G3332" s="2">
        <f>Table2[[#This Row],[sales]]-Table2[[#This Row],[discount_amt]]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Table2[[#This Row],[sales]]*Table2[[#This Row],[discount]]</f>
        <v>1407.2447999999999</v>
      </c>
      <c r="G3333" s="2">
        <f>Table2[[#This Row],[sales]]-Table2[[#This Row],[discount_amt]]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Table2[[#This Row],[sales]]*Table2[[#This Row],[discount]]</f>
        <v>323.03270000000003</v>
      </c>
      <c r="G3334" s="2">
        <f>Table2[[#This Row],[sales]]-Table2[[#This Row],[discount_amt]]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Table2[[#This Row],[sales]]*Table2[[#This Row],[discount]]</f>
        <v>129.6369</v>
      </c>
      <c r="G3335" s="2">
        <f>Table2[[#This Row],[sales]]-Table2[[#This Row],[discount_amt]]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Table2[[#This Row],[sales]]*Table2[[#This Row],[discount]]</f>
        <v>724.62959999999998</v>
      </c>
      <c r="G3336" s="2">
        <f>Table2[[#This Row],[sales]]-Table2[[#This Row],[discount_amt]]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Table2[[#This Row],[sales]]*Table2[[#This Row],[discount]]</f>
        <v>706.38599999999997</v>
      </c>
      <c r="G3337" s="2">
        <f>Table2[[#This Row],[sales]]-Table2[[#This Row],[discount_amt]]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Table2[[#This Row],[sales]]*Table2[[#This Row],[discount]]</f>
        <v>206.75069999999997</v>
      </c>
      <c r="G3338" s="2">
        <f>Table2[[#This Row],[sales]]-Table2[[#This Row],[discount_amt]]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Table2[[#This Row],[sales]]*Table2[[#This Row],[discount]]</f>
        <v>2112.9</v>
      </c>
      <c r="G3339" s="2">
        <f>Table2[[#This Row],[sales]]-Table2[[#This Row],[discount_amt]]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Table2[[#This Row],[sales]]*Table2[[#This Row],[discount]]</f>
        <v>13.911</v>
      </c>
      <c r="G3340" s="2">
        <f>Table2[[#This Row],[sales]]-Table2[[#This Row],[discount_amt]]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Table2[[#This Row],[sales]]*Table2[[#This Row],[discount]]</f>
        <v>913.51149999999996</v>
      </c>
      <c r="G3341" s="2">
        <f>Table2[[#This Row],[sales]]-Table2[[#This Row],[discount_amt]]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Table2[[#This Row],[sales]]*Table2[[#This Row],[discount]]</f>
        <v>968.50459999999998</v>
      </c>
      <c r="G3342" s="2">
        <f>Table2[[#This Row],[sales]]-Table2[[#This Row],[discount_amt]]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Table2[[#This Row],[sales]]*Table2[[#This Row],[discount]]</f>
        <v>704.75670000000002</v>
      </c>
      <c r="G3343" s="2">
        <f>Table2[[#This Row],[sales]]-Table2[[#This Row],[discount_amt]]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Table2[[#This Row],[sales]]*Table2[[#This Row],[discount]]</f>
        <v>1601.5175999999999</v>
      </c>
      <c r="G3344" s="2">
        <f>Table2[[#This Row],[sales]]-Table2[[#This Row],[discount_amt]]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Table2[[#This Row],[sales]]*Table2[[#This Row],[discount]]</f>
        <v>1088.2366</v>
      </c>
      <c r="G3345" s="2">
        <f>Table2[[#This Row],[sales]]-Table2[[#This Row],[discount_amt]]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Table2[[#This Row],[sales]]*Table2[[#This Row],[discount]]</f>
        <v>35.879400000000004</v>
      </c>
      <c r="G3346" s="2">
        <f>Table2[[#This Row],[sales]]-Table2[[#This Row],[discount_amt]]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Table2[[#This Row],[sales]]*Table2[[#This Row],[discount]]</f>
        <v>709.40449999999987</v>
      </c>
      <c r="G3347" s="2">
        <f>Table2[[#This Row],[sales]]-Table2[[#This Row],[discount_amt]]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Table2[[#This Row],[sales]]*Table2[[#This Row],[discount]]</f>
        <v>2012.0820999999999</v>
      </c>
      <c r="G3348" s="2">
        <f>Table2[[#This Row],[sales]]-Table2[[#This Row],[discount_amt]]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Table2[[#This Row],[sales]]*Table2[[#This Row],[discount]]</f>
        <v>85.017499999999998</v>
      </c>
      <c r="G3349" s="2">
        <f>Table2[[#This Row],[sales]]-Table2[[#This Row],[discount_amt]]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Table2[[#This Row],[sales]]*Table2[[#This Row],[discount]]</f>
        <v>688.85879999999997</v>
      </c>
      <c r="G3350" s="2">
        <f>Table2[[#This Row],[sales]]-Table2[[#This Row],[discount_amt]]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Table2[[#This Row],[sales]]*Table2[[#This Row],[discount]]</f>
        <v>2332.1728999999996</v>
      </c>
      <c r="G3351" s="2">
        <f>Table2[[#This Row],[sales]]-Table2[[#This Row],[discount_amt]]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Table2[[#This Row],[sales]]*Table2[[#This Row],[discount]]</f>
        <v>196.15079999999998</v>
      </c>
      <c r="G3352" s="2">
        <f>Table2[[#This Row],[sales]]-Table2[[#This Row],[discount_amt]]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Table2[[#This Row],[sales]]*Table2[[#This Row],[discount]]</f>
        <v>212.79720000000003</v>
      </c>
      <c r="G3353" s="2">
        <f>Table2[[#This Row],[sales]]-Table2[[#This Row],[discount_amt]]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Table2[[#This Row],[sales]]*Table2[[#This Row],[discount]]</f>
        <v>930.68139999999994</v>
      </c>
      <c r="G3354" s="2">
        <f>Table2[[#This Row],[sales]]-Table2[[#This Row],[discount_amt]]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Table2[[#This Row],[sales]]*Table2[[#This Row],[discount]]</f>
        <v>918.95780000000002</v>
      </c>
      <c r="G3355" s="2">
        <f>Table2[[#This Row],[sales]]-Table2[[#This Row],[discount_amt]]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Table2[[#This Row],[sales]]*Table2[[#This Row],[discount]]</f>
        <v>359.12900000000002</v>
      </c>
      <c r="G3356" s="2">
        <f>Table2[[#This Row],[sales]]-Table2[[#This Row],[discount_amt]]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Table2[[#This Row],[sales]]*Table2[[#This Row],[discount]]</f>
        <v>193.80869999999999</v>
      </c>
      <c r="G3357" s="2">
        <f>Table2[[#This Row],[sales]]-Table2[[#This Row],[discount_amt]]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Table2[[#This Row],[sales]]*Table2[[#This Row],[discount]]</f>
        <v>1234.2616</v>
      </c>
      <c r="G3358" s="2">
        <f>Table2[[#This Row],[sales]]-Table2[[#This Row],[discount_amt]]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Table2[[#This Row],[sales]]*Table2[[#This Row],[discount]]</f>
        <v>920.74</v>
      </c>
      <c r="G3359" s="2">
        <f>Table2[[#This Row],[sales]]-Table2[[#This Row],[discount_amt]]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Table2[[#This Row],[sales]]*Table2[[#This Row],[discount]]</f>
        <v>1170.5174999999999</v>
      </c>
      <c r="G3360" s="2">
        <f>Table2[[#This Row],[sales]]-Table2[[#This Row],[discount_amt]]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Table2[[#This Row],[sales]]*Table2[[#This Row],[discount]]</f>
        <v>211.791</v>
      </c>
      <c r="G3361" s="2">
        <f>Table2[[#This Row],[sales]]-Table2[[#This Row],[discount_amt]]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Table2[[#This Row],[sales]]*Table2[[#This Row],[discount]]</f>
        <v>714.52260000000001</v>
      </c>
      <c r="G3362" s="2">
        <f>Table2[[#This Row],[sales]]-Table2[[#This Row],[discount_amt]]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Table2[[#This Row],[sales]]*Table2[[#This Row],[discount]]</f>
        <v>1652.74</v>
      </c>
      <c r="G3363" s="2">
        <f>Table2[[#This Row],[sales]]-Table2[[#This Row],[discount_amt]]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Table2[[#This Row],[sales]]*Table2[[#This Row],[discount]]</f>
        <v>176.50079999999997</v>
      </c>
      <c r="G3364" s="2">
        <f>Table2[[#This Row],[sales]]-Table2[[#This Row],[discount_amt]]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Table2[[#This Row],[sales]]*Table2[[#This Row],[discount]]</f>
        <v>572.04419999999993</v>
      </c>
      <c r="G3365" s="2">
        <f>Table2[[#This Row],[sales]]-Table2[[#This Row],[discount_amt]]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Table2[[#This Row],[sales]]*Table2[[#This Row],[discount]]</f>
        <v>37.636900000000004</v>
      </c>
      <c r="G3366" s="2">
        <f>Table2[[#This Row],[sales]]-Table2[[#This Row],[discount_amt]]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Table2[[#This Row],[sales]]*Table2[[#This Row],[discount]]</f>
        <v>853.09430000000009</v>
      </c>
      <c r="G3367" s="2">
        <f>Table2[[#This Row],[sales]]-Table2[[#This Row],[discount_amt]]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Table2[[#This Row],[sales]]*Table2[[#This Row],[discount]]</f>
        <v>1644.1573999999998</v>
      </c>
      <c r="G3368" s="2">
        <f>Table2[[#This Row],[sales]]-Table2[[#This Row],[discount_amt]]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Table2[[#This Row],[sales]]*Table2[[#This Row],[discount]]</f>
        <v>223.03580000000002</v>
      </c>
      <c r="G3369" s="2">
        <f>Table2[[#This Row],[sales]]-Table2[[#This Row],[discount_amt]]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Table2[[#This Row],[sales]]*Table2[[#This Row],[discount]]</f>
        <v>822.14880000000005</v>
      </c>
      <c r="G3370" s="2">
        <f>Table2[[#This Row],[sales]]-Table2[[#This Row],[discount_amt]]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Table2[[#This Row],[sales]]*Table2[[#This Row],[discount]]</f>
        <v>684.18560000000002</v>
      </c>
      <c r="G3371" s="2">
        <f>Table2[[#This Row],[sales]]-Table2[[#This Row],[discount_amt]]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Table2[[#This Row],[sales]]*Table2[[#This Row],[discount]]</f>
        <v>225.19050000000004</v>
      </c>
      <c r="G3372" s="2">
        <f>Table2[[#This Row],[sales]]-Table2[[#This Row],[discount_amt]]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Table2[[#This Row],[sales]]*Table2[[#This Row],[discount]]</f>
        <v>18.613299999999999</v>
      </c>
      <c r="G3373" s="2">
        <f>Table2[[#This Row],[sales]]-Table2[[#This Row],[discount_amt]]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Table2[[#This Row],[sales]]*Table2[[#This Row],[discount]]</f>
        <v>1301.8949999999998</v>
      </c>
      <c r="G3374" s="2">
        <f>Table2[[#This Row],[sales]]-Table2[[#This Row],[discount_amt]]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Table2[[#This Row],[sales]]*Table2[[#This Row],[discount]]</f>
        <v>845.46180000000004</v>
      </c>
      <c r="G3375" s="2">
        <f>Table2[[#This Row],[sales]]-Table2[[#This Row],[discount_amt]]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Table2[[#This Row],[sales]]*Table2[[#This Row],[discount]]</f>
        <v>1569.338</v>
      </c>
      <c r="G3376" s="2">
        <f>Table2[[#This Row],[sales]]-Table2[[#This Row],[discount_amt]]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Table2[[#This Row],[sales]]*Table2[[#This Row],[discount]]</f>
        <v>421.00200000000001</v>
      </c>
      <c r="G3377" s="2">
        <f>Table2[[#This Row],[sales]]-Table2[[#This Row],[discount_amt]]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Table2[[#This Row],[sales]]*Table2[[#This Row],[discount]]</f>
        <v>332.25900000000001</v>
      </c>
      <c r="G3378" s="2">
        <f>Table2[[#This Row],[sales]]-Table2[[#This Row],[discount_amt]]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Table2[[#This Row],[sales]]*Table2[[#This Row],[discount]]</f>
        <v>1995.2485999999999</v>
      </c>
      <c r="G3379" s="2">
        <f>Table2[[#This Row],[sales]]-Table2[[#This Row],[discount_amt]]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Table2[[#This Row],[sales]]*Table2[[#This Row],[discount]]</f>
        <v>711.57470000000001</v>
      </c>
      <c r="G3380" s="2">
        <f>Table2[[#This Row],[sales]]-Table2[[#This Row],[discount_amt]]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Table2[[#This Row],[sales]]*Table2[[#This Row],[discount]]</f>
        <v>141.95940000000002</v>
      </c>
      <c r="G3381" s="2">
        <f>Table2[[#This Row],[sales]]-Table2[[#This Row],[discount_amt]]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Table2[[#This Row],[sales]]*Table2[[#This Row],[discount]]</f>
        <v>174.97290000000001</v>
      </c>
      <c r="G3382" s="2">
        <f>Table2[[#This Row],[sales]]-Table2[[#This Row],[discount_amt]]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Table2[[#This Row],[sales]]*Table2[[#This Row],[discount]]</f>
        <v>1897.5506</v>
      </c>
      <c r="G3383" s="2">
        <f>Table2[[#This Row],[sales]]-Table2[[#This Row],[discount_amt]]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Table2[[#This Row],[sales]]*Table2[[#This Row],[discount]]</f>
        <v>870.25</v>
      </c>
      <c r="G3384" s="2">
        <f>Table2[[#This Row],[sales]]-Table2[[#This Row],[discount_amt]]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Table2[[#This Row],[sales]]*Table2[[#This Row],[discount]]</f>
        <v>1138.8800000000001</v>
      </c>
      <c r="G3385" s="2">
        <f>Table2[[#This Row],[sales]]-Table2[[#This Row],[discount_amt]]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Table2[[#This Row],[sales]]*Table2[[#This Row],[discount]]</f>
        <v>1058.742</v>
      </c>
      <c r="G3386" s="2">
        <f>Table2[[#This Row],[sales]]-Table2[[#This Row],[discount_amt]]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Table2[[#This Row],[sales]]*Table2[[#This Row],[discount]]</f>
        <v>2087.0346</v>
      </c>
      <c r="G3387" s="2">
        <f>Table2[[#This Row],[sales]]-Table2[[#This Row],[discount_amt]]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Table2[[#This Row],[sales]]*Table2[[#This Row],[discount]]</f>
        <v>624.61880000000008</v>
      </c>
      <c r="G3388" s="2">
        <f>Table2[[#This Row],[sales]]-Table2[[#This Row],[discount_amt]]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Table2[[#This Row],[sales]]*Table2[[#This Row],[discount]]</f>
        <v>1597.6134</v>
      </c>
      <c r="G3389" s="2">
        <f>Table2[[#This Row],[sales]]-Table2[[#This Row],[discount_amt]]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Table2[[#This Row],[sales]]*Table2[[#This Row],[discount]]</f>
        <v>71.166899999999998</v>
      </c>
      <c r="G3390" s="2">
        <f>Table2[[#This Row],[sales]]-Table2[[#This Row],[discount_amt]]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Table2[[#This Row],[sales]]*Table2[[#This Row],[discount]]</f>
        <v>47.333999999999996</v>
      </c>
      <c r="G3391" s="2">
        <f>Table2[[#This Row],[sales]]-Table2[[#This Row],[discount_amt]]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Table2[[#This Row],[sales]]*Table2[[#This Row],[discount]]</f>
        <v>466.78040000000004</v>
      </c>
      <c r="G3392" s="2">
        <f>Table2[[#This Row],[sales]]-Table2[[#This Row],[discount_amt]]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Table2[[#This Row],[sales]]*Table2[[#This Row],[discount]]</f>
        <v>1518.768</v>
      </c>
      <c r="G3393" s="2">
        <f>Table2[[#This Row],[sales]]-Table2[[#This Row],[discount_amt]]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Table2[[#This Row],[sales]]*Table2[[#This Row],[discount]]</f>
        <v>1096.0430000000001</v>
      </c>
      <c r="G3394" s="2">
        <f>Table2[[#This Row],[sales]]-Table2[[#This Row],[discount_amt]]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Table2[[#This Row],[sales]]*Table2[[#This Row],[discount]]</f>
        <v>591.34929999999997</v>
      </c>
      <c r="G3395" s="2">
        <f>Table2[[#This Row],[sales]]-Table2[[#This Row],[discount_amt]]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Table2[[#This Row],[sales]]*Table2[[#This Row],[discount]]</f>
        <v>730.22399999999993</v>
      </c>
      <c r="G3396" s="2">
        <f>Table2[[#This Row],[sales]]-Table2[[#This Row],[discount_amt]]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Table2[[#This Row],[sales]]*Table2[[#This Row],[discount]]</f>
        <v>177.107</v>
      </c>
      <c r="G3397" s="2">
        <f>Table2[[#This Row],[sales]]-Table2[[#This Row],[discount_amt]]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Table2[[#This Row],[sales]]*Table2[[#This Row],[discount]]</f>
        <v>1152.425</v>
      </c>
      <c r="G3398" s="2">
        <f>Table2[[#This Row],[sales]]-Table2[[#This Row],[discount_amt]]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Table2[[#This Row],[sales]]*Table2[[#This Row],[discount]]</f>
        <v>897.0453</v>
      </c>
      <c r="G3399" s="2">
        <f>Table2[[#This Row],[sales]]-Table2[[#This Row],[discount_amt]]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Table2[[#This Row],[sales]]*Table2[[#This Row],[discount]]</f>
        <v>1943.6820000000002</v>
      </c>
      <c r="G3400" s="2">
        <f>Table2[[#This Row],[sales]]-Table2[[#This Row],[discount_amt]]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Table2[[#This Row],[sales]]*Table2[[#This Row],[discount]]</f>
        <v>653.48249999999996</v>
      </c>
      <c r="G3401" s="2">
        <f>Table2[[#This Row],[sales]]-Table2[[#This Row],[discount_amt]]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Table2[[#This Row],[sales]]*Table2[[#This Row],[discount]]</f>
        <v>0</v>
      </c>
      <c r="G3402" s="2">
        <f>Table2[[#This Row],[sales]]-Table2[[#This Row],[discount_amt]]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Table2[[#This Row],[sales]]*Table2[[#This Row],[discount]]</f>
        <v>153.19710000000001</v>
      </c>
      <c r="G3403" s="2">
        <f>Table2[[#This Row],[sales]]-Table2[[#This Row],[discount_amt]]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Table2[[#This Row],[sales]]*Table2[[#This Row],[discount]]</f>
        <v>332.70159999999998</v>
      </c>
      <c r="G3404" s="2">
        <f>Table2[[#This Row],[sales]]-Table2[[#This Row],[discount_amt]]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Table2[[#This Row],[sales]]*Table2[[#This Row],[discount]]</f>
        <v>615.96299999999997</v>
      </c>
      <c r="G3405" s="2">
        <f>Table2[[#This Row],[sales]]-Table2[[#This Row],[discount_amt]]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Table2[[#This Row],[sales]]*Table2[[#This Row],[discount]]</f>
        <v>461.54419999999999</v>
      </c>
      <c r="G3406" s="2">
        <f>Table2[[#This Row],[sales]]-Table2[[#This Row],[discount_amt]]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Table2[[#This Row],[sales]]*Table2[[#This Row],[discount]]</f>
        <v>1300.1415</v>
      </c>
      <c r="G3407" s="2">
        <f>Table2[[#This Row],[sales]]-Table2[[#This Row],[discount_amt]]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Table2[[#This Row],[sales]]*Table2[[#This Row],[discount]]</f>
        <v>7.7552000000000003</v>
      </c>
      <c r="G3408" s="2">
        <f>Table2[[#This Row],[sales]]-Table2[[#This Row],[discount_amt]]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Table2[[#This Row],[sales]]*Table2[[#This Row],[discount]]</f>
        <v>1112.7888</v>
      </c>
      <c r="G3409" s="2">
        <f>Table2[[#This Row],[sales]]-Table2[[#This Row],[discount_amt]]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Table2[[#This Row],[sales]]*Table2[[#This Row],[discount]]</f>
        <v>972.94749999999999</v>
      </c>
      <c r="G3410" s="2">
        <f>Table2[[#This Row],[sales]]-Table2[[#This Row],[discount_amt]]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Table2[[#This Row],[sales]]*Table2[[#This Row],[discount]]</f>
        <v>629.77430000000004</v>
      </c>
      <c r="G3411" s="2">
        <f>Table2[[#This Row],[sales]]-Table2[[#This Row],[discount_amt]]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Table2[[#This Row],[sales]]*Table2[[#This Row],[discount]]</f>
        <v>317.06560000000002</v>
      </c>
      <c r="G3412" s="2">
        <f>Table2[[#This Row],[sales]]-Table2[[#This Row],[discount_amt]]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Table2[[#This Row],[sales]]*Table2[[#This Row],[discount]]</f>
        <v>78.539500000000004</v>
      </c>
      <c r="G3413" s="2">
        <f>Table2[[#This Row],[sales]]-Table2[[#This Row],[discount_amt]]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Table2[[#This Row],[sales]]*Table2[[#This Row],[discount]]</f>
        <v>983.79599999999982</v>
      </c>
      <c r="G3414" s="2">
        <f>Table2[[#This Row],[sales]]-Table2[[#This Row],[discount_amt]]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Table2[[#This Row],[sales]]*Table2[[#This Row],[discount]]</f>
        <v>1275.8724000000002</v>
      </c>
      <c r="G3415" s="2">
        <f>Table2[[#This Row],[sales]]-Table2[[#This Row],[discount_amt]]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Table2[[#This Row],[sales]]*Table2[[#This Row],[discount]]</f>
        <v>63.764399999999995</v>
      </c>
      <c r="G3416" s="2">
        <f>Table2[[#This Row],[sales]]-Table2[[#This Row],[discount_amt]]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Table2[[#This Row],[sales]]*Table2[[#This Row],[discount]]</f>
        <v>89.570999999999998</v>
      </c>
      <c r="G3417" s="2">
        <f>Table2[[#This Row],[sales]]-Table2[[#This Row],[discount_amt]]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Table2[[#This Row],[sales]]*Table2[[#This Row],[discount]]</f>
        <v>540.33330000000001</v>
      </c>
      <c r="G3418" s="2">
        <f>Table2[[#This Row],[sales]]-Table2[[#This Row],[discount_amt]]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Table2[[#This Row],[sales]]*Table2[[#This Row],[discount]]</f>
        <v>563.68319999999994</v>
      </c>
      <c r="G3419" s="2">
        <f>Table2[[#This Row],[sales]]-Table2[[#This Row],[discount_amt]]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Table2[[#This Row],[sales]]*Table2[[#This Row],[discount]]</f>
        <v>673.56479999999999</v>
      </c>
      <c r="G3420" s="2">
        <f>Table2[[#This Row],[sales]]-Table2[[#This Row],[discount_amt]]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Table2[[#This Row],[sales]]*Table2[[#This Row],[discount]]</f>
        <v>957.38209999999992</v>
      </c>
      <c r="G3421" s="2">
        <f>Table2[[#This Row],[sales]]-Table2[[#This Row],[discount_amt]]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Table2[[#This Row],[sales]]*Table2[[#This Row],[discount]]</f>
        <v>205.22230000000002</v>
      </c>
      <c r="G3422" s="2">
        <f>Table2[[#This Row],[sales]]-Table2[[#This Row],[discount_amt]]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Table2[[#This Row],[sales]]*Table2[[#This Row],[discount]]</f>
        <v>652.69439999999997</v>
      </c>
      <c r="G3423" s="2">
        <f>Table2[[#This Row],[sales]]-Table2[[#This Row],[discount_amt]]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Table2[[#This Row],[sales]]*Table2[[#This Row],[discount]]</f>
        <v>461.47500000000002</v>
      </c>
      <c r="G3424" s="2">
        <f>Table2[[#This Row],[sales]]-Table2[[#This Row],[discount_amt]]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Table2[[#This Row],[sales]]*Table2[[#This Row],[discount]]</f>
        <v>402.53129999999993</v>
      </c>
      <c r="G3425" s="2">
        <f>Table2[[#This Row],[sales]]-Table2[[#This Row],[discount_amt]]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Table2[[#This Row],[sales]]*Table2[[#This Row],[discount]]</f>
        <v>874.12600000000009</v>
      </c>
      <c r="G3426" s="2">
        <f>Table2[[#This Row],[sales]]-Table2[[#This Row],[discount_amt]]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Table2[[#This Row],[sales]]*Table2[[#This Row],[discount]]</f>
        <v>628.26299999999992</v>
      </c>
      <c r="G3427" s="2">
        <f>Table2[[#This Row],[sales]]-Table2[[#This Row],[discount_amt]]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Table2[[#This Row],[sales]]*Table2[[#This Row],[discount]]</f>
        <v>76.049000000000007</v>
      </c>
      <c r="G3428" s="2">
        <f>Table2[[#This Row],[sales]]-Table2[[#This Row],[discount_amt]]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Table2[[#This Row],[sales]]*Table2[[#This Row],[discount]]</f>
        <v>1320.0048000000002</v>
      </c>
      <c r="G3429" s="2">
        <f>Table2[[#This Row],[sales]]-Table2[[#This Row],[discount_amt]]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Table2[[#This Row],[sales]]*Table2[[#This Row],[discount]]</f>
        <v>92.327000000000012</v>
      </c>
      <c r="G3430" s="2">
        <f>Table2[[#This Row],[sales]]-Table2[[#This Row],[discount_amt]]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Table2[[#This Row],[sales]]*Table2[[#This Row],[discount]]</f>
        <v>42.640199999999993</v>
      </c>
      <c r="G3431" s="2">
        <f>Table2[[#This Row],[sales]]-Table2[[#This Row],[discount_amt]]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Table2[[#This Row],[sales]]*Table2[[#This Row],[discount]]</f>
        <v>28.220600000000001</v>
      </c>
      <c r="G3432" s="2">
        <f>Table2[[#This Row],[sales]]-Table2[[#This Row],[discount_amt]]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Table2[[#This Row],[sales]]*Table2[[#This Row],[discount]]</f>
        <v>187.30500000000001</v>
      </c>
      <c r="G3433" s="2">
        <f>Table2[[#This Row],[sales]]-Table2[[#This Row],[discount_amt]]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Table2[[#This Row],[sales]]*Table2[[#This Row],[discount]]</f>
        <v>542.46</v>
      </c>
      <c r="G3434" s="2">
        <f>Table2[[#This Row],[sales]]-Table2[[#This Row],[discount_amt]]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Table2[[#This Row],[sales]]*Table2[[#This Row],[discount]]</f>
        <v>1234.8899999999999</v>
      </c>
      <c r="G3435" s="2">
        <f>Table2[[#This Row],[sales]]-Table2[[#This Row],[discount_amt]]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Table2[[#This Row],[sales]]*Table2[[#This Row],[discount]]</f>
        <v>183.89759999999998</v>
      </c>
      <c r="G3436" s="2">
        <f>Table2[[#This Row],[sales]]-Table2[[#This Row],[discount_amt]]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Table2[[#This Row],[sales]]*Table2[[#This Row],[discount]]</f>
        <v>115.5414</v>
      </c>
      <c r="G3437" s="2">
        <f>Table2[[#This Row],[sales]]-Table2[[#This Row],[discount_amt]]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Table2[[#This Row],[sales]]*Table2[[#This Row],[discount]]</f>
        <v>610.56520000000012</v>
      </c>
      <c r="G3438" s="2">
        <f>Table2[[#This Row],[sales]]-Table2[[#This Row],[discount_amt]]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Table2[[#This Row],[sales]]*Table2[[#This Row],[discount]]</f>
        <v>1027.6376</v>
      </c>
      <c r="G3439" s="2">
        <f>Table2[[#This Row],[sales]]-Table2[[#This Row],[discount_amt]]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Table2[[#This Row],[sales]]*Table2[[#This Row],[discount]]</f>
        <v>710.53800000000001</v>
      </c>
      <c r="G3440" s="2">
        <f>Table2[[#This Row],[sales]]-Table2[[#This Row],[discount_amt]]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Table2[[#This Row],[sales]]*Table2[[#This Row],[discount]]</f>
        <v>1323.9631999999999</v>
      </c>
      <c r="G3441" s="2">
        <f>Table2[[#This Row],[sales]]-Table2[[#This Row],[discount_amt]]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Table2[[#This Row],[sales]]*Table2[[#This Row],[discount]]</f>
        <v>150.21269999999998</v>
      </c>
      <c r="G3442" s="2">
        <f>Table2[[#This Row],[sales]]-Table2[[#This Row],[discount_amt]]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Table2[[#This Row],[sales]]*Table2[[#This Row],[discount]]</f>
        <v>89.9084</v>
      </c>
      <c r="G3443" s="2">
        <f>Table2[[#This Row],[sales]]-Table2[[#This Row],[discount_amt]]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Table2[[#This Row],[sales]]*Table2[[#This Row],[discount]]</f>
        <v>1120.9855000000002</v>
      </c>
      <c r="G3444" s="2">
        <f>Table2[[#This Row],[sales]]-Table2[[#This Row],[discount_amt]]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Table2[[#This Row],[sales]]*Table2[[#This Row],[discount]]</f>
        <v>333.91800000000001</v>
      </c>
      <c r="G3445" s="2">
        <f>Table2[[#This Row],[sales]]-Table2[[#This Row],[discount_amt]]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Table2[[#This Row],[sales]]*Table2[[#This Row],[discount]]</f>
        <v>157.12739999999999</v>
      </c>
      <c r="G3446" s="2">
        <f>Table2[[#This Row],[sales]]-Table2[[#This Row],[discount_amt]]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Table2[[#This Row],[sales]]*Table2[[#This Row],[discount]]</f>
        <v>81.5505</v>
      </c>
      <c r="G3447" s="2">
        <f>Table2[[#This Row],[sales]]-Table2[[#This Row],[discount_amt]]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Table2[[#This Row],[sales]]*Table2[[#This Row],[discount]]</f>
        <v>477.86420000000004</v>
      </c>
      <c r="G3448" s="2">
        <f>Table2[[#This Row],[sales]]-Table2[[#This Row],[discount_amt]]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Table2[[#This Row],[sales]]*Table2[[#This Row],[discount]]</f>
        <v>47.674500000000002</v>
      </c>
      <c r="G3449" s="2">
        <f>Table2[[#This Row],[sales]]-Table2[[#This Row],[discount_amt]]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Table2[[#This Row],[sales]]*Table2[[#This Row],[discount]]</f>
        <v>120.31229999999999</v>
      </c>
      <c r="G3450" s="2">
        <f>Table2[[#This Row],[sales]]-Table2[[#This Row],[discount_amt]]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Table2[[#This Row],[sales]]*Table2[[#This Row],[discount]]</f>
        <v>1068.7467999999999</v>
      </c>
      <c r="G3451" s="2">
        <f>Table2[[#This Row],[sales]]-Table2[[#This Row],[discount_amt]]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Table2[[#This Row],[sales]]*Table2[[#This Row],[discount]]</f>
        <v>1729.2364999999998</v>
      </c>
      <c r="G3452" s="2">
        <f>Table2[[#This Row],[sales]]-Table2[[#This Row],[discount_amt]]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Table2[[#This Row],[sales]]*Table2[[#This Row],[discount]]</f>
        <v>1503.0807</v>
      </c>
      <c r="G3453" s="2">
        <f>Table2[[#This Row],[sales]]-Table2[[#This Row],[discount_amt]]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Table2[[#This Row],[sales]]*Table2[[#This Row],[discount]]</f>
        <v>1214.1196000000002</v>
      </c>
      <c r="G3454" s="2">
        <f>Table2[[#This Row],[sales]]-Table2[[#This Row],[discount_amt]]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Table2[[#This Row],[sales]]*Table2[[#This Row],[discount]]</f>
        <v>588.81940000000009</v>
      </c>
      <c r="G3455" s="2">
        <f>Table2[[#This Row],[sales]]-Table2[[#This Row],[discount_amt]]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Table2[[#This Row],[sales]]*Table2[[#This Row],[discount]]</f>
        <v>9.0777000000000001</v>
      </c>
      <c r="G3456" s="2">
        <f>Table2[[#This Row],[sales]]-Table2[[#This Row],[discount_amt]]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Table2[[#This Row],[sales]]*Table2[[#This Row],[discount]]</f>
        <v>825.83110000000011</v>
      </c>
      <c r="G3457" s="2">
        <f>Table2[[#This Row],[sales]]-Table2[[#This Row],[discount_amt]]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Table2[[#This Row],[sales]]*Table2[[#This Row],[discount]]</f>
        <v>700.37799999999993</v>
      </c>
      <c r="G3458" s="2">
        <f>Table2[[#This Row],[sales]]-Table2[[#This Row],[discount_amt]]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Table2[[#This Row],[sales]]*Table2[[#This Row],[discount]]</f>
        <v>1058.4352999999999</v>
      </c>
      <c r="G3459" s="2">
        <f>Table2[[#This Row],[sales]]-Table2[[#This Row],[discount_amt]]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Table2[[#This Row],[sales]]*Table2[[#This Row],[discount]]</f>
        <v>19.628800000000002</v>
      </c>
      <c r="G3460" s="2">
        <f>Table2[[#This Row],[sales]]-Table2[[#This Row],[discount_amt]]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Table2[[#This Row],[sales]]*Table2[[#This Row],[discount]]</f>
        <v>1228.4883</v>
      </c>
      <c r="G3461" s="2">
        <f>Table2[[#This Row],[sales]]-Table2[[#This Row],[discount_amt]]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Table2[[#This Row],[sales]]*Table2[[#This Row],[discount]]</f>
        <v>67.3018</v>
      </c>
      <c r="G3462" s="2">
        <f>Table2[[#This Row],[sales]]-Table2[[#This Row],[discount_amt]]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Table2[[#This Row],[sales]]*Table2[[#This Row],[discount]]</f>
        <v>809.24569999999994</v>
      </c>
      <c r="G3463" s="2">
        <f>Table2[[#This Row],[sales]]-Table2[[#This Row],[discount_amt]]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Table2[[#This Row],[sales]]*Table2[[#This Row],[discount]]</f>
        <v>507.245</v>
      </c>
      <c r="G3464" s="2">
        <f>Table2[[#This Row],[sales]]-Table2[[#This Row],[discount_amt]]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Table2[[#This Row],[sales]]*Table2[[#This Row],[discount]]</f>
        <v>2047.8352</v>
      </c>
      <c r="G3465" s="2">
        <f>Table2[[#This Row],[sales]]-Table2[[#This Row],[discount_amt]]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Table2[[#This Row],[sales]]*Table2[[#This Row],[discount]]</f>
        <v>360.87690000000003</v>
      </c>
      <c r="G3466" s="2">
        <f>Table2[[#This Row],[sales]]-Table2[[#This Row],[discount_amt]]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Table2[[#This Row],[sales]]*Table2[[#This Row],[discount]]</f>
        <v>824.0440000000001</v>
      </c>
      <c r="G3467" s="2">
        <f>Table2[[#This Row],[sales]]-Table2[[#This Row],[discount_amt]]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Table2[[#This Row],[sales]]*Table2[[#This Row],[discount]]</f>
        <v>173.0592</v>
      </c>
      <c r="G3468" s="2">
        <f>Table2[[#This Row],[sales]]-Table2[[#This Row],[discount_amt]]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Table2[[#This Row],[sales]]*Table2[[#This Row],[discount]]</f>
        <v>485.25299999999999</v>
      </c>
      <c r="G3469" s="2">
        <f>Table2[[#This Row],[sales]]-Table2[[#This Row],[discount_amt]]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Table2[[#This Row],[sales]]*Table2[[#This Row],[discount]]</f>
        <v>1091.9159999999999</v>
      </c>
      <c r="G3470" s="2">
        <f>Table2[[#This Row],[sales]]-Table2[[#This Row],[discount_amt]]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Table2[[#This Row],[sales]]*Table2[[#This Row],[discount]]</f>
        <v>95.426099999999991</v>
      </c>
      <c r="G3471" s="2">
        <f>Table2[[#This Row],[sales]]-Table2[[#This Row],[discount_amt]]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Table2[[#This Row],[sales]]*Table2[[#This Row],[discount]]</f>
        <v>122.07089999999999</v>
      </c>
      <c r="G3472" s="2">
        <f>Table2[[#This Row],[sales]]-Table2[[#This Row],[discount_amt]]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Table2[[#This Row],[sales]]*Table2[[#This Row],[discount]]</f>
        <v>843.35239999999999</v>
      </c>
      <c r="G3473" s="2">
        <f>Table2[[#This Row],[sales]]-Table2[[#This Row],[discount_amt]]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Table2[[#This Row],[sales]]*Table2[[#This Row],[discount]]</f>
        <v>1110.3925999999999</v>
      </c>
      <c r="G3474" s="2">
        <f>Table2[[#This Row],[sales]]-Table2[[#This Row],[discount_amt]]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Table2[[#This Row],[sales]]*Table2[[#This Row],[discount]]</f>
        <v>665.47199999999987</v>
      </c>
      <c r="G3475" s="2">
        <f>Table2[[#This Row],[sales]]-Table2[[#This Row],[discount_amt]]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Table2[[#This Row],[sales]]*Table2[[#This Row],[discount]]</f>
        <v>73.292200000000008</v>
      </c>
      <c r="G3476" s="2">
        <f>Table2[[#This Row],[sales]]-Table2[[#This Row],[discount_amt]]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Table2[[#This Row],[sales]]*Table2[[#This Row],[discount]]</f>
        <v>877.60749999999985</v>
      </c>
      <c r="G3477" s="2">
        <f>Table2[[#This Row],[sales]]-Table2[[#This Row],[discount_amt]]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Table2[[#This Row],[sales]]*Table2[[#This Row],[discount]]</f>
        <v>25.683599999999998</v>
      </c>
      <c r="G3478" s="2">
        <f>Table2[[#This Row],[sales]]-Table2[[#This Row],[discount_amt]]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Table2[[#This Row],[sales]]*Table2[[#This Row],[discount]]</f>
        <v>2141.7072000000003</v>
      </c>
      <c r="G3479" s="2">
        <f>Table2[[#This Row],[sales]]-Table2[[#This Row],[discount_amt]]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Table2[[#This Row],[sales]]*Table2[[#This Row],[discount]]</f>
        <v>758.50600000000009</v>
      </c>
      <c r="G3480" s="2">
        <f>Table2[[#This Row],[sales]]-Table2[[#This Row],[discount_amt]]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Table2[[#This Row],[sales]]*Table2[[#This Row],[discount]]</f>
        <v>218.67429999999999</v>
      </c>
      <c r="G3481" s="2">
        <f>Table2[[#This Row],[sales]]-Table2[[#This Row],[discount_amt]]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Table2[[#This Row],[sales]]*Table2[[#This Row],[discount]]</f>
        <v>686.71799999999996</v>
      </c>
      <c r="G3482" s="2">
        <f>Table2[[#This Row],[sales]]-Table2[[#This Row],[discount_amt]]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Table2[[#This Row],[sales]]*Table2[[#This Row],[discount]]</f>
        <v>1792.6363999999999</v>
      </c>
      <c r="G3483" s="2">
        <f>Table2[[#This Row],[sales]]-Table2[[#This Row],[discount_amt]]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Table2[[#This Row],[sales]]*Table2[[#This Row],[discount]]</f>
        <v>495.34319999999997</v>
      </c>
      <c r="G3484" s="2">
        <f>Table2[[#This Row],[sales]]-Table2[[#This Row],[discount_amt]]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Table2[[#This Row],[sales]]*Table2[[#This Row],[discount]]</f>
        <v>379.36360000000002</v>
      </c>
      <c r="G3485" s="2">
        <f>Table2[[#This Row],[sales]]-Table2[[#This Row],[discount_amt]]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Table2[[#This Row],[sales]]*Table2[[#This Row],[discount]]</f>
        <v>1365.8960000000002</v>
      </c>
      <c r="G3486" s="2">
        <f>Table2[[#This Row],[sales]]-Table2[[#This Row],[discount_amt]]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Table2[[#This Row],[sales]]*Table2[[#This Row],[discount]]</f>
        <v>1688.1788999999999</v>
      </c>
      <c r="G3487" s="2">
        <f>Table2[[#This Row],[sales]]-Table2[[#This Row],[discount_amt]]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Table2[[#This Row],[sales]]*Table2[[#This Row],[discount]]</f>
        <v>293.4255</v>
      </c>
      <c r="G3488" s="2">
        <f>Table2[[#This Row],[sales]]-Table2[[#This Row],[discount_amt]]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Table2[[#This Row],[sales]]*Table2[[#This Row],[discount]]</f>
        <v>292.11479999999995</v>
      </c>
      <c r="G3489" s="2">
        <f>Table2[[#This Row],[sales]]-Table2[[#This Row],[discount_amt]]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Table2[[#This Row],[sales]]*Table2[[#This Row],[discount]]</f>
        <v>870.14400000000001</v>
      </c>
      <c r="G3490" s="2">
        <f>Table2[[#This Row],[sales]]-Table2[[#This Row],[discount_amt]]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Table2[[#This Row],[sales]]*Table2[[#This Row],[discount]]</f>
        <v>667.5625</v>
      </c>
      <c r="G3491" s="2">
        <f>Table2[[#This Row],[sales]]-Table2[[#This Row],[discount_amt]]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Table2[[#This Row],[sales]]*Table2[[#This Row],[discount]]</f>
        <v>97.771199999999993</v>
      </c>
      <c r="G3492" s="2">
        <f>Table2[[#This Row],[sales]]-Table2[[#This Row],[discount_amt]]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Table2[[#This Row],[sales]]*Table2[[#This Row],[discount]]</f>
        <v>710.93619999999999</v>
      </c>
      <c r="G3493" s="2">
        <f>Table2[[#This Row],[sales]]-Table2[[#This Row],[discount_amt]]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Table2[[#This Row],[sales]]*Table2[[#This Row],[discount]]</f>
        <v>926.37160000000006</v>
      </c>
      <c r="G3494" s="2">
        <f>Table2[[#This Row],[sales]]-Table2[[#This Row],[discount_amt]]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Table2[[#This Row],[sales]]*Table2[[#This Row],[discount]]</f>
        <v>1591.4814999999999</v>
      </c>
      <c r="G3495" s="2">
        <f>Table2[[#This Row],[sales]]-Table2[[#This Row],[discount_amt]]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Table2[[#This Row],[sales]]*Table2[[#This Row],[discount]]</f>
        <v>2483.5</v>
      </c>
      <c r="G3496" s="2">
        <f>Table2[[#This Row],[sales]]-Table2[[#This Row],[discount_amt]]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Table2[[#This Row],[sales]]*Table2[[#This Row],[discount]]</f>
        <v>750.85710000000006</v>
      </c>
      <c r="G3497" s="2">
        <f>Table2[[#This Row],[sales]]-Table2[[#This Row],[discount_amt]]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Table2[[#This Row],[sales]]*Table2[[#This Row],[discount]]</f>
        <v>1208.0432000000001</v>
      </c>
      <c r="G3498" s="2">
        <f>Table2[[#This Row],[sales]]-Table2[[#This Row],[discount_amt]]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Table2[[#This Row],[sales]]*Table2[[#This Row],[discount]]</f>
        <v>172.2484</v>
      </c>
      <c r="G3499" s="2">
        <f>Table2[[#This Row],[sales]]-Table2[[#This Row],[discount_amt]]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Table2[[#This Row],[sales]]*Table2[[#This Row],[discount]]</f>
        <v>649.18560000000002</v>
      </c>
      <c r="G3500" s="2">
        <f>Table2[[#This Row],[sales]]-Table2[[#This Row],[discount_amt]]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Table2[[#This Row],[sales]]*Table2[[#This Row],[discount]]</f>
        <v>233.5625</v>
      </c>
      <c r="G3501" s="2">
        <f>Table2[[#This Row],[sales]]-Table2[[#This Row],[discount_amt]]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Table2[[#This Row],[sales]]*Table2[[#This Row],[discount]]</f>
        <v>210.07119999999998</v>
      </c>
      <c r="G3502" s="2">
        <f>Table2[[#This Row],[sales]]-Table2[[#This Row],[discount_amt]]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Table2[[#This Row],[sales]]*Table2[[#This Row],[discount]]</f>
        <v>291.8254</v>
      </c>
      <c r="G3503" s="2">
        <f>Table2[[#This Row],[sales]]-Table2[[#This Row],[discount_amt]]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Table2[[#This Row],[sales]]*Table2[[#This Row],[discount]]</f>
        <v>550.07410000000004</v>
      </c>
      <c r="G3504" s="2">
        <f>Table2[[#This Row],[sales]]-Table2[[#This Row],[discount_amt]]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Table2[[#This Row],[sales]]*Table2[[#This Row],[discount]]</f>
        <v>429.10239999999999</v>
      </c>
      <c r="G3505" s="2">
        <f>Table2[[#This Row],[sales]]-Table2[[#This Row],[discount_amt]]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Table2[[#This Row],[sales]]*Table2[[#This Row],[discount]]</f>
        <v>1323.7536</v>
      </c>
      <c r="G3506" s="2">
        <f>Table2[[#This Row],[sales]]-Table2[[#This Row],[discount_amt]]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Table2[[#This Row],[sales]]*Table2[[#This Row],[discount]]</f>
        <v>1957.5255</v>
      </c>
      <c r="G3507" s="2">
        <f>Table2[[#This Row],[sales]]-Table2[[#This Row],[discount_amt]]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Table2[[#This Row],[sales]]*Table2[[#This Row],[discount]]</f>
        <v>516.48449999999991</v>
      </c>
      <c r="G3508" s="2">
        <f>Table2[[#This Row],[sales]]-Table2[[#This Row],[discount_amt]]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Table2[[#This Row],[sales]]*Table2[[#This Row],[discount]]</f>
        <v>1719.2594999999999</v>
      </c>
      <c r="G3509" s="2">
        <f>Table2[[#This Row],[sales]]-Table2[[#This Row],[discount_amt]]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Table2[[#This Row],[sales]]*Table2[[#This Row],[discount]]</f>
        <v>134.613</v>
      </c>
      <c r="G3510" s="2">
        <f>Table2[[#This Row],[sales]]-Table2[[#This Row],[discount_amt]]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Table2[[#This Row],[sales]]*Table2[[#This Row],[discount]]</f>
        <v>903.30369999999994</v>
      </c>
      <c r="G3511" s="2">
        <f>Table2[[#This Row],[sales]]-Table2[[#This Row],[discount_amt]]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Table2[[#This Row],[sales]]*Table2[[#This Row],[discount]]</f>
        <v>276.81780000000003</v>
      </c>
      <c r="G3512" s="2">
        <f>Table2[[#This Row],[sales]]-Table2[[#This Row],[discount_amt]]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Table2[[#This Row],[sales]]*Table2[[#This Row],[discount]]</f>
        <v>1067.0625</v>
      </c>
      <c r="G3513" s="2">
        <f>Table2[[#This Row],[sales]]-Table2[[#This Row],[discount_amt]]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Table2[[#This Row],[sales]]*Table2[[#This Row],[discount]]</f>
        <v>576.63250000000005</v>
      </c>
      <c r="G3514" s="2">
        <f>Table2[[#This Row],[sales]]-Table2[[#This Row],[discount_amt]]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Table2[[#This Row],[sales]]*Table2[[#This Row],[discount]]</f>
        <v>1057.7447999999999</v>
      </c>
      <c r="G3515" s="2">
        <f>Table2[[#This Row],[sales]]-Table2[[#This Row],[discount_amt]]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Table2[[#This Row],[sales]]*Table2[[#This Row],[discount]]</f>
        <v>0</v>
      </c>
      <c r="G3516" s="2">
        <f>Table2[[#This Row],[sales]]-Table2[[#This Row],[discount_amt]]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Table2[[#This Row],[sales]]*Table2[[#This Row],[discount]]</f>
        <v>804.60119999999995</v>
      </c>
      <c r="G3517" s="2">
        <f>Table2[[#This Row],[sales]]-Table2[[#This Row],[discount_amt]]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Table2[[#This Row],[sales]]*Table2[[#This Row],[discount]]</f>
        <v>208.83359999999999</v>
      </c>
      <c r="G3518" s="2">
        <f>Table2[[#This Row],[sales]]-Table2[[#This Row],[discount_amt]]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Table2[[#This Row],[sales]]*Table2[[#This Row],[discount]]</f>
        <v>1000.131</v>
      </c>
      <c r="G3519" s="2">
        <f>Table2[[#This Row],[sales]]-Table2[[#This Row],[discount_amt]]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Table2[[#This Row],[sales]]*Table2[[#This Row],[discount]]</f>
        <v>2071.3702000000003</v>
      </c>
      <c r="G3520" s="2">
        <f>Table2[[#This Row],[sales]]-Table2[[#This Row],[discount_amt]]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Table2[[#This Row],[sales]]*Table2[[#This Row],[discount]]</f>
        <v>77.985599999999991</v>
      </c>
      <c r="G3521" s="2">
        <f>Table2[[#This Row],[sales]]-Table2[[#This Row],[discount_amt]]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Table2[[#This Row],[sales]]*Table2[[#This Row],[discount]]</f>
        <v>33.321899999999999</v>
      </c>
      <c r="G3522" s="2">
        <f>Table2[[#This Row],[sales]]-Table2[[#This Row],[discount_amt]]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Table2[[#This Row],[sales]]*Table2[[#This Row],[discount]]</f>
        <v>1948.99</v>
      </c>
      <c r="G3523" s="2">
        <f>Table2[[#This Row],[sales]]-Table2[[#This Row],[discount_amt]]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Table2[[#This Row],[sales]]*Table2[[#This Row],[discount]]</f>
        <v>34.326900000000002</v>
      </c>
      <c r="G3524" s="2">
        <f>Table2[[#This Row],[sales]]-Table2[[#This Row],[discount_amt]]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Table2[[#This Row],[sales]]*Table2[[#This Row],[discount]]</f>
        <v>143.80600000000001</v>
      </c>
      <c r="G3525" s="2">
        <f>Table2[[#This Row],[sales]]-Table2[[#This Row],[discount_amt]]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Table2[[#This Row],[sales]]*Table2[[#This Row],[discount]]</f>
        <v>32.6325</v>
      </c>
      <c r="G3526" s="2">
        <f>Table2[[#This Row],[sales]]-Table2[[#This Row],[discount_amt]]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Table2[[#This Row],[sales]]*Table2[[#This Row],[discount]]</f>
        <v>482.76919999999996</v>
      </c>
      <c r="G3527" s="2">
        <f>Table2[[#This Row],[sales]]-Table2[[#This Row],[discount_amt]]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Table2[[#This Row],[sales]]*Table2[[#This Row],[discount]]</f>
        <v>185.42599999999999</v>
      </c>
      <c r="G3528" s="2">
        <f>Table2[[#This Row],[sales]]-Table2[[#This Row],[discount_amt]]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Table2[[#This Row],[sales]]*Table2[[#This Row],[discount]]</f>
        <v>191.47000000000003</v>
      </c>
      <c r="G3529" s="2">
        <f>Table2[[#This Row],[sales]]-Table2[[#This Row],[discount_amt]]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Table2[[#This Row],[sales]]*Table2[[#This Row],[discount]]</f>
        <v>915.71999999999991</v>
      </c>
      <c r="G3530" s="2">
        <f>Table2[[#This Row],[sales]]-Table2[[#This Row],[discount_amt]]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Table2[[#This Row],[sales]]*Table2[[#This Row],[discount]]</f>
        <v>1865.5806000000002</v>
      </c>
      <c r="G3531" s="2">
        <f>Table2[[#This Row],[sales]]-Table2[[#This Row],[discount_amt]]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Table2[[#This Row],[sales]]*Table2[[#This Row],[discount]]</f>
        <v>563.45800000000008</v>
      </c>
      <c r="G3532" s="2">
        <f>Table2[[#This Row],[sales]]-Table2[[#This Row],[discount_amt]]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Table2[[#This Row],[sales]]*Table2[[#This Row],[discount]]</f>
        <v>1321.3002000000001</v>
      </c>
      <c r="G3533" s="2">
        <f>Table2[[#This Row],[sales]]-Table2[[#This Row],[discount_amt]]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Table2[[#This Row],[sales]]*Table2[[#This Row],[discount]]</f>
        <v>1237.7464</v>
      </c>
      <c r="G3534" s="2">
        <f>Table2[[#This Row],[sales]]-Table2[[#This Row],[discount_amt]]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Table2[[#This Row],[sales]]*Table2[[#This Row],[discount]]</f>
        <v>305.42759999999998</v>
      </c>
      <c r="G3535" s="2">
        <f>Table2[[#This Row],[sales]]-Table2[[#This Row],[discount_amt]]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Table2[[#This Row],[sales]]*Table2[[#This Row],[discount]]</f>
        <v>274.78489999999999</v>
      </c>
      <c r="G3536" s="2">
        <f>Table2[[#This Row],[sales]]-Table2[[#This Row],[discount_amt]]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Table2[[#This Row],[sales]]*Table2[[#This Row],[discount]]</f>
        <v>215.40220000000002</v>
      </c>
      <c r="G3537" s="2">
        <f>Table2[[#This Row],[sales]]-Table2[[#This Row],[discount_amt]]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Table2[[#This Row],[sales]]*Table2[[#This Row],[discount]]</f>
        <v>1210.0944999999999</v>
      </c>
      <c r="G3538" s="2">
        <f>Table2[[#This Row],[sales]]-Table2[[#This Row],[discount_amt]]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Table2[[#This Row],[sales]]*Table2[[#This Row],[discount]]</f>
        <v>1080.1030000000001</v>
      </c>
      <c r="G3539" s="2">
        <f>Table2[[#This Row],[sales]]-Table2[[#This Row],[discount_amt]]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Table2[[#This Row],[sales]]*Table2[[#This Row],[discount]]</f>
        <v>537.85079999999994</v>
      </c>
      <c r="G3540" s="2">
        <f>Table2[[#This Row],[sales]]-Table2[[#This Row],[discount_amt]]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Table2[[#This Row],[sales]]*Table2[[#This Row],[discount]]</f>
        <v>774.96209999999996</v>
      </c>
      <c r="G3541" s="2">
        <f>Table2[[#This Row],[sales]]-Table2[[#This Row],[discount_amt]]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Table2[[#This Row],[sales]]*Table2[[#This Row],[discount]]</f>
        <v>496.51049999999998</v>
      </c>
      <c r="G3542" s="2">
        <f>Table2[[#This Row],[sales]]-Table2[[#This Row],[discount_amt]]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Table2[[#This Row],[sales]]*Table2[[#This Row],[discount]]</f>
        <v>423.90100000000007</v>
      </c>
      <c r="G3543" s="2">
        <f>Table2[[#This Row],[sales]]-Table2[[#This Row],[discount_amt]]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Table2[[#This Row],[sales]]*Table2[[#This Row],[discount]]</f>
        <v>80.480399999999989</v>
      </c>
      <c r="G3544" s="2">
        <f>Table2[[#This Row],[sales]]-Table2[[#This Row],[discount_amt]]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Table2[[#This Row],[sales]]*Table2[[#This Row],[discount]]</f>
        <v>14.734200000000001</v>
      </c>
      <c r="G3545" s="2">
        <f>Table2[[#This Row],[sales]]-Table2[[#This Row],[discount_amt]]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Table2[[#This Row],[sales]]*Table2[[#This Row],[discount]]</f>
        <v>177.49240000000003</v>
      </c>
      <c r="G3546" s="2">
        <f>Table2[[#This Row],[sales]]-Table2[[#This Row],[discount_amt]]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Table2[[#This Row],[sales]]*Table2[[#This Row],[discount]]</f>
        <v>64.123800000000003</v>
      </c>
      <c r="G3547" s="2">
        <f>Table2[[#This Row],[sales]]-Table2[[#This Row],[discount_amt]]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Table2[[#This Row],[sales]]*Table2[[#This Row],[discount]]</f>
        <v>1104.0083999999999</v>
      </c>
      <c r="G3548" s="2">
        <f>Table2[[#This Row],[sales]]-Table2[[#This Row],[discount_amt]]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Table2[[#This Row],[sales]]*Table2[[#This Row],[discount]]</f>
        <v>345.29839999999996</v>
      </c>
      <c r="G3549" s="2">
        <f>Table2[[#This Row],[sales]]-Table2[[#This Row],[discount_amt]]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Table2[[#This Row],[sales]]*Table2[[#This Row],[discount]]</f>
        <v>1200.3004000000001</v>
      </c>
      <c r="G3550" s="2">
        <f>Table2[[#This Row],[sales]]-Table2[[#This Row],[discount_amt]]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Table2[[#This Row],[sales]]*Table2[[#This Row],[discount]]</f>
        <v>19.460399999999996</v>
      </c>
      <c r="G3551" s="2">
        <f>Table2[[#This Row],[sales]]-Table2[[#This Row],[discount_amt]]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Table2[[#This Row],[sales]]*Table2[[#This Row],[discount]]</f>
        <v>496.95359999999999</v>
      </c>
      <c r="G3552" s="2">
        <f>Table2[[#This Row],[sales]]-Table2[[#This Row],[discount_amt]]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Table2[[#This Row],[sales]]*Table2[[#This Row],[discount]]</f>
        <v>517.02800000000002</v>
      </c>
      <c r="G3553" s="2">
        <f>Table2[[#This Row],[sales]]-Table2[[#This Row],[discount_amt]]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Table2[[#This Row],[sales]]*Table2[[#This Row],[discount]]</f>
        <v>374.83680000000004</v>
      </c>
      <c r="G3554" s="2">
        <f>Table2[[#This Row],[sales]]-Table2[[#This Row],[discount_amt]]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Table2[[#This Row],[sales]]*Table2[[#This Row],[discount]]</f>
        <v>544.17510000000004</v>
      </c>
      <c r="G3555" s="2">
        <f>Table2[[#This Row],[sales]]-Table2[[#This Row],[discount_amt]]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Table2[[#This Row],[sales]]*Table2[[#This Row],[discount]]</f>
        <v>1799.6004</v>
      </c>
      <c r="G3556" s="2">
        <f>Table2[[#This Row],[sales]]-Table2[[#This Row],[discount_amt]]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Table2[[#This Row],[sales]]*Table2[[#This Row],[discount]]</f>
        <v>705.38580000000002</v>
      </c>
      <c r="G3557" s="2">
        <f>Table2[[#This Row],[sales]]-Table2[[#This Row],[discount_amt]]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Table2[[#This Row],[sales]]*Table2[[#This Row],[discount]]</f>
        <v>140.1095</v>
      </c>
      <c r="G3558" s="2">
        <f>Table2[[#This Row],[sales]]-Table2[[#This Row],[discount_amt]]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Table2[[#This Row],[sales]]*Table2[[#This Row],[discount]]</f>
        <v>809.45319999999992</v>
      </c>
      <c r="G3559" s="2">
        <f>Table2[[#This Row],[sales]]-Table2[[#This Row],[discount_amt]]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Table2[[#This Row],[sales]]*Table2[[#This Row],[discount]]</f>
        <v>115.30680000000001</v>
      </c>
      <c r="G3560" s="2">
        <f>Table2[[#This Row],[sales]]-Table2[[#This Row],[discount_amt]]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Table2[[#This Row],[sales]]*Table2[[#This Row],[discount]]</f>
        <v>301.39510000000001</v>
      </c>
      <c r="G3561" s="2">
        <f>Table2[[#This Row],[sales]]-Table2[[#This Row],[discount_amt]]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Table2[[#This Row],[sales]]*Table2[[#This Row],[discount]]</f>
        <v>157.2276</v>
      </c>
      <c r="G3562" s="2">
        <f>Table2[[#This Row],[sales]]-Table2[[#This Row],[discount_amt]]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Table2[[#This Row],[sales]]*Table2[[#This Row],[discount]]</f>
        <v>1087.0146</v>
      </c>
      <c r="G3563" s="2">
        <f>Table2[[#This Row],[sales]]-Table2[[#This Row],[discount_amt]]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Table2[[#This Row],[sales]]*Table2[[#This Row],[discount]]</f>
        <v>971.07499999999993</v>
      </c>
      <c r="G3564" s="2">
        <f>Table2[[#This Row],[sales]]-Table2[[#This Row],[discount_amt]]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Table2[[#This Row],[sales]]*Table2[[#This Row],[discount]]</f>
        <v>620.54</v>
      </c>
      <c r="G3565" s="2">
        <f>Table2[[#This Row],[sales]]-Table2[[#This Row],[discount_amt]]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Table2[[#This Row],[sales]]*Table2[[#This Row],[discount]]</f>
        <v>1148.4176</v>
      </c>
      <c r="G3566" s="2">
        <f>Table2[[#This Row],[sales]]-Table2[[#This Row],[discount_amt]]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Table2[[#This Row],[sales]]*Table2[[#This Row],[discount]]</f>
        <v>211.03919999999999</v>
      </c>
      <c r="G3567" s="2">
        <f>Table2[[#This Row],[sales]]-Table2[[#This Row],[discount_amt]]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Table2[[#This Row],[sales]]*Table2[[#This Row],[discount]]</f>
        <v>473.34639999999996</v>
      </c>
      <c r="G3568" s="2">
        <f>Table2[[#This Row],[sales]]-Table2[[#This Row],[discount_amt]]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Table2[[#This Row],[sales]]*Table2[[#This Row],[discount]]</f>
        <v>1337.2532000000001</v>
      </c>
      <c r="G3569" s="2">
        <f>Table2[[#This Row],[sales]]-Table2[[#This Row],[discount_amt]]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Table2[[#This Row],[sales]]*Table2[[#This Row],[discount]]</f>
        <v>898.61829999999998</v>
      </c>
      <c r="G3570" s="2">
        <f>Table2[[#This Row],[sales]]-Table2[[#This Row],[discount_amt]]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Table2[[#This Row],[sales]]*Table2[[#This Row],[discount]]</f>
        <v>216.51079999999999</v>
      </c>
      <c r="G3571" s="2">
        <f>Table2[[#This Row],[sales]]-Table2[[#This Row],[discount_amt]]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Table2[[#This Row],[sales]]*Table2[[#This Row],[discount]]</f>
        <v>1115.8996999999999</v>
      </c>
      <c r="G3572" s="2">
        <f>Table2[[#This Row],[sales]]-Table2[[#This Row],[discount_amt]]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Table2[[#This Row],[sales]]*Table2[[#This Row],[discount]]</f>
        <v>533.88290000000006</v>
      </c>
      <c r="G3573" s="2">
        <f>Table2[[#This Row],[sales]]-Table2[[#This Row],[discount_amt]]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Table2[[#This Row],[sales]]*Table2[[#This Row],[discount]]</f>
        <v>20.0596</v>
      </c>
      <c r="G3574" s="2">
        <f>Table2[[#This Row],[sales]]-Table2[[#This Row],[discount_amt]]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Table2[[#This Row],[sales]]*Table2[[#This Row],[discount]]</f>
        <v>1252.1232</v>
      </c>
      <c r="G3575" s="2">
        <f>Table2[[#This Row],[sales]]-Table2[[#This Row],[discount_amt]]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Table2[[#This Row],[sales]]*Table2[[#This Row],[discount]]</f>
        <v>56.185600000000008</v>
      </c>
      <c r="G3576" s="2">
        <f>Table2[[#This Row],[sales]]-Table2[[#This Row],[discount_amt]]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Table2[[#This Row],[sales]]*Table2[[#This Row],[discount]]</f>
        <v>28.119000000000003</v>
      </c>
      <c r="G3577" s="2">
        <f>Table2[[#This Row],[sales]]-Table2[[#This Row],[discount_amt]]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Table2[[#This Row],[sales]]*Table2[[#This Row],[discount]]</f>
        <v>551.33279999999991</v>
      </c>
      <c r="G3578" s="2">
        <f>Table2[[#This Row],[sales]]-Table2[[#This Row],[discount_amt]]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Table2[[#This Row],[sales]]*Table2[[#This Row],[discount]]</f>
        <v>80.490400000000008</v>
      </c>
      <c r="G3579" s="2">
        <f>Table2[[#This Row],[sales]]-Table2[[#This Row],[discount_amt]]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Table2[[#This Row],[sales]]*Table2[[#This Row],[discount]]</f>
        <v>42.694399999999995</v>
      </c>
      <c r="G3580" s="2">
        <f>Table2[[#This Row],[sales]]-Table2[[#This Row],[discount_amt]]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Table2[[#This Row],[sales]]*Table2[[#This Row],[discount]]</f>
        <v>786.99149999999997</v>
      </c>
      <c r="G3581" s="2">
        <f>Table2[[#This Row],[sales]]-Table2[[#This Row],[discount_amt]]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Table2[[#This Row],[sales]]*Table2[[#This Row],[discount]]</f>
        <v>412.27379999999999</v>
      </c>
      <c r="G3582" s="2">
        <f>Table2[[#This Row],[sales]]-Table2[[#This Row],[discount_amt]]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Table2[[#This Row],[sales]]*Table2[[#This Row],[discount]]</f>
        <v>592.88959999999997</v>
      </c>
      <c r="G3583" s="2">
        <f>Table2[[#This Row],[sales]]-Table2[[#This Row],[discount_amt]]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Table2[[#This Row],[sales]]*Table2[[#This Row],[discount]]</f>
        <v>542.63679999999999</v>
      </c>
      <c r="G3584" s="2">
        <f>Table2[[#This Row],[sales]]-Table2[[#This Row],[discount_amt]]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Table2[[#This Row],[sales]]*Table2[[#This Row],[discount]]</f>
        <v>73.727500000000006</v>
      </c>
      <c r="G3585" s="2">
        <f>Table2[[#This Row],[sales]]-Table2[[#This Row],[discount_amt]]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Table2[[#This Row],[sales]]*Table2[[#This Row],[discount]]</f>
        <v>602.71960000000001</v>
      </c>
      <c r="G3586" s="2">
        <f>Table2[[#This Row],[sales]]-Table2[[#This Row],[discount_amt]]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Table2[[#This Row],[sales]]*Table2[[#This Row],[discount]]</f>
        <v>625.34780000000012</v>
      </c>
      <c r="G3587" s="2">
        <f>Table2[[#This Row],[sales]]-Table2[[#This Row],[discount_amt]]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Table2[[#This Row],[sales]]*Table2[[#This Row],[discount]]</f>
        <v>430.22070000000008</v>
      </c>
      <c r="G3588" s="2">
        <f>Table2[[#This Row],[sales]]-Table2[[#This Row],[discount_amt]]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Table2[[#This Row],[sales]]*Table2[[#This Row],[discount]]</f>
        <v>617.15920000000006</v>
      </c>
      <c r="G3589" s="2">
        <f>Table2[[#This Row],[sales]]-Table2[[#This Row],[discount_amt]]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Table2[[#This Row],[sales]]*Table2[[#This Row],[discount]]</f>
        <v>320.7106</v>
      </c>
      <c r="G3590" s="2">
        <f>Table2[[#This Row],[sales]]-Table2[[#This Row],[discount_amt]]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Table2[[#This Row],[sales]]*Table2[[#This Row],[discount]]</f>
        <v>140.35679999999999</v>
      </c>
      <c r="G3591" s="2">
        <f>Table2[[#This Row],[sales]]-Table2[[#This Row],[discount_amt]]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Table2[[#This Row],[sales]]*Table2[[#This Row],[discount]]</f>
        <v>125.979</v>
      </c>
      <c r="G3592" s="2">
        <f>Table2[[#This Row],[sales]]-Table2[[#This Row],[discount_amt]]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Table2[[#This Row],[sales]]*Table2[[#This Row],[discount]]</f>
        <v>252.369</v>
      </c>
      <c r="G3593" s="2">
        <f>Table2[[#This Row],[sales]]-Table2[[#This Row],[discount_amt]]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Table2[[#This Row],[sales]]*Table2[[#This Row],[discount]]</f>
        <v>809.1724999999999</v>
      </c>
      <c r="G3594" s="2">
        <f>Table2[[#This Row],[sales]]-Table2[[#This Row],[discount_amt]]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Table2[[#This Row],[sales]]*Table2[[#This Row],[discount]]</f>
        <v>1221.7016000000001</v>
      </c>
      <c r="G3595" s="2">
        <f>Table2[[#This Row],[sales]]-Table2[[#This Row],[discount_amt]]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Table2[[#This Row],[sales]]*Table2[[#This Row],[discount]]</f>
        <v>96.417000000000002</v>
      </c>
      <c r="G3596" s="2">
        <f>Table2[[#This Row],[sales]]-Table2[[#This Row],[discount_amt]]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Table2[[#This Row],[sales]]*Table2[[#This Row],[discount]]</f>
        <v>380.93939999999998</v>
      </c>
      <c r="G3597" s="2">
        <f>Table2[[#This Row],[sales]]-Table2[[#This Row],[discount_amt]]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Table2[[#This Row],[sales]]*Table2[[#This Row],[discount]]</f>
        <v>33.814999999999998</v>
      </c>
      <c r="G3598" s="2">
        <f>Table2[[#This Row],[sales]]-Table2[[#This Row],[discount_amt]]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Table2[[#This Row],[sales]]*Table2[[#This Row],[discount]]</f>
        <v>570.76739999999995</v>
      </c>
      <c r="G3599" s="2">
        <f>Table2[[#This Row],[sales]]-Table2[[#This Row],[discount_amt]]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Table2[[#This Row],[sales]]*Table2[[#This Row],[discount]]</f>
        <v>840.93299999999999</v>
      </c>
      <c r="G3600" s="2">
        <f>Table2[[#This Row],[sales]]-Table2[[#This Row],[discount_amt]]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Table2[[#This Row],[sales]]*Table2[[#This Row],[discount]]</f>
        <v>862.56719999999996</v>
      </c>
      <c r="G3601" s="2">
        <f>Table2[[#This Row],[sales]]-Table2[[#This Row],[discount_amt]]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Table2[[#This Row],[sales]]*Table2[[#This Row],[discount]]</f>
        <v>453.71099999999996</v>
      </c>
      <c r="G3602" s="2">
        <f>Table2[[#This Row],[sales]]-Table2[[#This Row],[discount_amt]]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Table2[[#This Row],[sales]]*Table2[[#This Row],[discount]]</f>
        <v>75.030999999999992</v>
      </c>
      <c r="G3603" s="2">
        <f>Table2[[#This Row],[sales]]-Table2[[#This Row],[discount_amt]]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Table2[[#This Row],[sales]]*Table2[[#This Row],[discount]]</f>
        <v>210.66060000000002</v>
      </c>
      <c r="G3604" s="2">
        <f>Table2[[#This Row],[sales]]-Table2[[#This Row],[discount_amt]]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Table2[[#This Row],[sales]]*Table2[[#This Row],[discount]]</f>
        <v>711.71350000000007</v>
      </c>
      <c r="G3605" s="2">
        <f>Table2[[#This Row],[sales]]-Table2[[#This Row],[discount_amt]]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Table2[[#This Row],[sales]]*Table2[[#This Row],[discount]]</f>
        <v>291.60250000000002</v>
      </c>
      <c r="G3606" s="2">
        <f>Table2[[#This Row],[sales]]-Table2[[#This Row],[discount_amt]]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Table2[[#This Row],[sales]]*Table2[[#This Row],[discount]]</f>
        <v>1231.2248</v>
      </c>
      <c r="G3607" s="2">
        <f>Table2[[#This Row],[sales]]-Table2[[#This Row],[discount_amt]]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Table2[[#This Row],[sales]]*Table2[[#This Row],[discount]]</f>
        <v>1316.7454</v>
      </c>
      <c r="G3608" s="2">
        <f>Table2[[#This Row],[sales]]-Table2[[#This Row],[discount_amt]]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Table2[[#This Row],[sales]]*Table2[[#This Row],[discount]]</f>
        <v>259.96199999999999</v>
      </c>
      <c r="G3609" s="2">
        <f>Table2[[#This Row],[sales]]-Table2[[#This Row],[discount_amt]]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Table2[[#This Row],[sales]]*Table2[[#This Row],[discount]]</f>
        <v>1573.941</v>
      </c>
      <c r="G3610" s="2">
        <f>Table2[[#This Row],[sales]]-Table2[[#This Row],[discount_amt]]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Table2[[#This Row],[sales]]*Table2[[#This Row],[discount]]</f>
        <v>896.44799999999998</v>
      </c>
      <c r="G3611" s="2">
        <f>Table2[[#This Row],[sales]]-Table2[[#This Row],[discount_amt]]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Table2[[#This Row],[sales]]*Table2[[#This Row],[discount]]</f>
        <v>1142.5478000000001</v>
      </c>
      <c r="G3612" s="2">
        <f>Table2[[#This Row],[sales]]-Table2[[#This Row],[discount_amt]]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Table2[[#This Row],[sales]]*Table2[[#This Row],[discount]]</f>
        <v>336.51060000000001</v>
      </c>
      <c r="G3613" s="2">
        <f>Table2[[#This Row],[sales]]-Table2[[#This Row],[discount_amt]]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Table2[[#This Row],[sales]]*Table2[[#This Row],[discount]]</f>
        <v>1551.4032</v>
      </c>
      <c r="G3614" s="2">
        <f>Table2[[#This Row],[sales]]-Table2[[#This Row],[discount_amt]]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Table2[[#This Row],[sales]]*Table2[[#This Row],[discount]]</f>
        <v>572.62919999999997</v>
      </c>
      <c r="G3615" s="2">
        <f>Table2[[#This Row],[sales]]-Table2[[#This Row],[discount_amt]]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Table2[[#This Row],[sales]]*Table2[[#This Row],[discount]]</f>
        <v>357.43600000000004</v>
      </c>
      <c r="G3616" s="2">
        <f>Table2[[#This Row],[sales]]-Table2[[#This Row],[discount_amt]]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Table2[[#This Row],[sales]]*Table2[[#This Row],[discount]]</f>
        <v>1161.2011</v>
      </c>
      <c r="G3617" s="2">
        <f>Table2[[#This Row],[sales]]-Table2[[#This Row],[discount_amt]]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Table2[[#This Row],[sales]]*Table2[[#This Row],[discount]]</f>
        <v>334.37</v>
      </c>
      <c r="G3618" s="2">
        <f>Table2[[#This Row],[sales]]-Table2[[#This Row],[discount_amt]]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Table2[[#This Row],[sales]]*Table2[[#This Row],[discount]]</f>
        <v>1354.2573000000002</v>
      </c>
      <c r="G3619" s="2">
        <f>Table2[[#This Row],[sales]]-Table2[[#This Row],[discount_amt]]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Table2[[#This Row],[sales]]*Table2[[#This Row],[discount]]</f>
        <v>1687.8383999999999</v>
      </c>
      <c r="G3620" s="2">
        <f>Table2[[#This Row],[sales]]-Table2[[#This Row],[discount_amt]]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Table2[[#This Row],[sales]]*Table2[[#This Row],[discount]]</f>
        <v>1205.9449999999999</v>
      </c>
      <c r="G3621" s="2">
        <f>Table2[[#This Row],[sales]]-Table2[[#This Row],[discount_amt]]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Table2[[#This Row],[sales]]*Table2[[#This Row],[discount]]</f>
        <v>1686.5855999999999</v>
      </c>
      <c r="G3622" s="2">
        <f>Table2[[#This Row],[sales]]-Table2[[#This Row],[discount_amt]]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Table2[[#This Row],[sales]]*Table2[[#This Row],[discount]]</f>
        <v>675.3664</v>
      </c>
      <c r="G3623" s="2">
        <f>Table2[[#This Row],[sales]]-Table2[[#This Row],[discount_amt]]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Table2[[#This Row],[sales]]*Table2[[#This Row],[discount]]</f>
        <v>36.808799999999998</v>
      </c>
      <c r="G3624" s="2">
        <f>Table2[[#This Row],[sales]]-Table2[[#This Row],[discount_amt]]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Table2[[#This Row],[sales]]*Table2[[#This Row],[discount]]</f>
        <v>1275.2927999999999</v>
      </c>
      <c r="G3625" s="2">
        <f>Table2[[#This Row],[sales]]-Table2[[#This Row],[discount_amt]]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Table2[[#This Row],[sales]]*Table2[[#This Row],[discount]]</f>
        <v>630.44399999999996</v>
      </c>
      <c r="G3626" s="2">
        <f>Table2[[#This Row],[sales]]-Table2[[#This Row],[discount_amt]]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Table2[[#This Row],[sales]]*Table2[[#This Row],[discount]]</f>
        <v>711.08309999999994</v>
      </c>
      <c r="G3627" s="2">
        <f>Table2[[#This Row],[sales]]-Table2[[#This Row],[discount_amt]]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Table2[[#This Row],[sales]]*Table2[[#This Row],[discount]]</f>
        <v>172.15240000000003</v>
      </c>
      <c r="G3628" s="2">
        <f>Table2[[#This Row],[sales]]-Table2[[#This Row],[discount_amt]]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Table2[[#This Row],[sales]]*Table2[[#This Row],[discount]]</f>
        <v>1563.0124999999998</v>
      </c>
      <c r="G3629" s="2">
        <f>Table2[[#This Row],[sales]]-Table2[[#This Row],[discount_amt]]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Table2[[#This Row],[sales]]*Table2[[#This Row],[discount]]</f>
        <v>938.58239999999989</v>
      </c>
      <c r="G3630" s="2">
        <f>Table2[[#This Row],[sales]]-Table2[[#This Row],[discount_amt]]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Table2[[#This Row],[sales]]*Table2[[#This Row],[discount]]</f>
        <v>690.97349999999994</v>
      </c>
      <c r="G3631" s="2">
        <f>Table2[[#This Row],[sales]]-Table2[[#This Row],[discount_amt]]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Table2[[#This Row],[sales]]*Table2[[#This Row],[discount]]</f>
        <v>35.643900000000002</v>
      </c>
      <c r="G3632" s="2">
        <f>Table2[[#This Row],[sales]]-Table2[[#This Row],[discount_amt]]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Table2[[#This Row],[sales]]*Table2[[#This Row],[discount]]</f>
        <v>194.64760000000001</v>
      </c>
      <c r="G3633" s="2">
        <f>Table2[[#This Row],[sales]]-Table2[[#This Row],[discount_amt]]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Table2[[#This Row],[sales]]*Table2[[#This Row],[discount]]</f>
        <v>705.13439999999991</v>
      </c>
      <c r="G3634" s="2">
        <f>Table2[[#This Row],[sales]]-Table2[[#This Row],[discount_amt]]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Table2[[#This Row],[sales]]*Table2[[#This Row],[discount]]</f>
        <v>136.7604</v>
      </c>
      <c r="G3635" s="2">
        <f>Table2[[#This Row],[sales]]-Table2[[#This Row],[discount_amt]]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Table2[[#This Row],[sales]]*Table2[[#This Row],[discount]]</f>
        <v>1286.3552</v>
      </c>
      <c r="G3636" s="2">
        <f>Table2[[#This Row],[sales]]-Table2[[#This Row],[discount_amt]]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Table2[[#This Row],[sales]]*Table2[[#This Row],[discount]]</f>
        <v>1009.6069999999999</v>
      </c>
      <c r="G3637" s="2">
        <f>Table2[[#This Row],[sales]]-Table2[[#This Row],[discount_amt]]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Table2[[#This Row],[sales]]*Table2[[#This Row],[discount]]</f>
        <v>955.96399999999994</v>
      </c>
      <c r="G3638" s="2">
        <f>Table2[[#This Row],[sales]]-Table2[[#This Row],[discount_amt]]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Table2[[#This Row],[sales]]*Table2[[#This Row],[discount]]</f>
        <v>637.20900000000006</v>
      </c>
      <c r="G3639" s="2">
        <f>Table2[[#This Row],[sales]]-Table2[[#This Row],[discount_amt]]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Table2[[#This Row],[sales]]*Table2[[#This Row],[discount]]</f>
        <v>794.59229999999991</v>
      </c>
      <c r="G3640" s="2">
        <f>Table2[[#This Row],[sales]]-Table2[[#This Row],[discount_amt]]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Table2[[#This Row],[sales]]*Table2[[#This Row],[discount]]</f>
        <v>301.88799999999998</v>
      </c>
      <c r="G3641" s="2">
        <f>Table2[[#This Row],[sales]]-Table2[[#This Row],[discount_amt]]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Table2[[#This Row],[sales]]*Table2[[#This Row],[discount]]</f>
        <v>484.0797</v>
      </c>
      <c r="G3642" s="2">
        <f>Table2[[#This Row],[sales]]-Table2[[#This Row],[discount_amt]]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Table2[[#This Row],[sales]]*Table2[[#This Row],[discount]]</f>
        <v>682.58579999999995</v>
      </c>
      <c r="G3643" s="2">
        <f>Table2[[#This Row],[sales]]-Table2[[#This Row],[discount_amt]]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Table2[[#This Row],[sales]]*Table2[[#This Row],[discount]]</f>
        <v>1688.6922000000002</v>
      </c>
      <c r="G3644" s="2">
        <f>Table2[[#This Row],[sales]]-Table2[[#This Row],[discount_amt]]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Table2[[#This Row],[sales]]*Table2[[#This Row],[discount]]</f>
        <v>292.9896</v>
      </c>
      <c r="G3645" s="2">
        <f>Table2[[#This Row],[sales]]-Table2[[#This Row],[discount_amt]]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Table2[[#This Row],[sales]]*Table2[[#This Row],[discount]]</f>
        <v>51.678599999999996</v>
      </c>
      <c r="G3646" s="2">
        <f>Table2[[#This Row],[sales]]-Table2[[#This Row],[discount_amt]]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Table2[[#This Row],[sales]]*Table2[[#This Row],[discount]]</f>
        <v>382.24079999999998</v>
      </c>
      <c r="G3647" s="2">
        <f>Table2[[#This Row],[sales]]-Table2[[#This Row],[discount_amt]]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Table2[[#This Row],[sales]]*Table2[[#This Row],[discount]]</f>
        <v>87.188400000000001</v>
      </c>
      <c r="G3648" s="2">
        <f>Table2[[#This Row],[sales]]-Table2[[#This Row],[discount_amt]]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Table2[[#This Row],[sales]]*Table2[[#This Row],[discount]]</f>
        <v>453.35040000000004</v>
      </c>
      <c r="G3649" s="2">
        <f>Table2[[#This Row],[sales]]-Table2[[#This Row],[discount_amt]]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Table2[[#This Row],[sales]]*Table2[[#This Row],[discount]]</f>
        <v>580.66820000000007</v>
      </c>
      <c r="G3650" s="2">
        <f>Table2[[#This Row],[sales]]-Table2[[#This Row],[discount_amt]]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Table2[[#This Row],[sales]]*Table2[[#This Row],[discount]]</f>
        <v>210.22890000000001</v>
      </c>
      <c r="G3651" s="2">
        <f>Table2[[#This Row],[sales]]-Table2[[#This Row],[discount_amt]]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Table2[[#This Row],[sales]]*Table2[[#This Row],[discount]]</f>
        <v>870.0141000000001</v>
      </c>
      <c r="G3652" s="2">
        <f>Table2[[#This Row],[sales]]-Table2[[#This Row],[discount_amt]]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Table2[[#This Row],[sales]]*Table2[[#This Row],[discount]]</f>
        <v>267.99780000000004</v>
      </c>
      <c r="G3653" s="2">
        <f>Table2[[#This Row],[sales]]-Table2[[#This Row],[discount_amt]]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Table2[[#This Row],[sales]]*Table2[[#This Row],[discount]]</f>
        <v>1128.6976</v>
      </c>
      <c r="G3654" s="2">
        <f>Table2[[#This Row],[sales]]-Table2[[#This Row],[discount_amt]]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Table2[[#This Row],[sales]]*Table2[[#This Row],[discount]]</f>
        <v>283.71639999999996</v>
      </c>
      <c r="G3655" s="2">
        <f>Table2[[#This Row],[sales]]-Table2[[#This Row],[discount_amt]]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Table2[[#This Row],[sales]]*Table2[[#This Row],[discount]]</f>
        <v>122.2884</v>
      </c>
      <c r="G3656" s="2">
        <f>Table2[[#This Row],[sales]]-Table2[[#This Row],[discount_amt]]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Table2[[#This Row],[sales]]*Table2[[#This Row],[discount]]</f>
        <v>711.87199999999996</v>
      </c>
      <c r="G3657" s="2">
        <f>Table2[[#This Row],[sales]]-Table2[[#This Row],[discount_amt]]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Table2[[#This Row],[sales]]*Table2[[#This Row],[discount]]</f>
        <v>36.956600000000002</v>
      </c>
      <c r="G3658" s="2">
        <f>Table2[[#This Row],[sales]]-Table2[[#This Row],[discount_amt]]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Table2[[#This Row],[sales]]*Table2[[#This Row],[discount]]</f>
        <v>457.14420000000001</v>
      </c>
      <c r="G3659" s="2">
        <f>Table2[[#This Row],[sales]]-Table2[[#This Row],[discount_amt]]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Table2[[#This Row],[sales]]*Table2[[#This Row],[discount]]</f>
        <v>123.0831</v>
      </c>
      <c r="G3660" s="2">
        <f>Table2[[#This Row],[sales]]-Table2[[#This Row],[discount_amt]]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Table2[[#This Row],[sales]]*Table2[[#This Row],[discount]]</f>
        <v>1392.5120000000002</v>
      </c>
      <c r="G3661" s="2">
        <f>Table2[[#This Row],[sales]]-Table2[[#This Row],[discount_amt]]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Table2[[#This Row],[sales]]*Table2[[#This Row],[discount]]</f>
        <v>1722.5575999999999</v>
      </c>
      <c r="G3662" s="2">
        <f>Table2[[#This Row],[sales]]-Table2[[#This Row],[discount_amt]]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Table2[[#This Row],[sales]]*Table2[[#This Row],[discount]]</f>
        <v>12.041699999999999</v>
      </c>
      <c r="G3663" s="2">
        <f>Table2[[#This Row],[sales]]-Table2[[#This Row],[discount_amt]]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Table2[[#This Row],[sales]]*Table2[[#This Row],[discount]]</f>
        <v>1361.7716000000003</v>
      </c>
      <c r="G3664" s="2">
        <f>Table2[[#This Row],[sales]]-Table2[[#This Row],[discount_amt]]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Table2[[#This Row],[sales]]*Table2[[#This Row],[discount]]</f>
        <v>86.038499999999999</v>
      </c>
      <c r="G3665" s="2">
        <f>Table2[[#This Row],[sales]]-Table2[[#This Row],[discount_amt]]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Table2[[#This Row],[sales]]*Table2[[#This Row],[discount]]</f>
        <v>260.75200000000001</v>
      </c>
      <c r="G3666" s="2">
        <f>Table2[[#This Row],[sales]]-Table2[[#This Row],[discount_amt]]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Table2[[#This Row],[sales]]*Table2[[#This Row],[discount]]</f>
        <v>455.20480000000003</v>
      </c>
      <c r="G3667" s="2">
        <f>Table2[[#This Row],[sales]]-Table2[[#This Row],[discount_amt]]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Table2[[#This Row],[sales]]*Table2[[#This Row],[discount]]</f>
        <v>318.66429999999997</v>
      </c>
      <c r="G3668" s="2">
        <f>Table2[[#This Row],[sales]]-Table2[[#This Row],[discount_amt]]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Table2[[#This Row],[sales]]*Table2[[#This Row],[discount]]</f>
        <v>137.59229999999999</v>
      </c>
      <c r="G3669" s="2">
        <f>Table2[[#This Row],[sales]]-Table2[[#This Row],[discount_amt]]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Table2[[#This Row],[sales]]*Table2[[#This Row],[discount]]</f>
        <v>771.26080000000002</v>
      </c>
      <c r="G3670" s="2">
        <f>Table2[[#This Row],[sales]]-Table2[[#This Row],[discount_amt]]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Table2[[#This Row],[sales]]*Table2[[#This Row],[discount]]</f>
        <v>368.59339999999997</v>
      </c>
      <c r="G3671" s="2">
        <f>Table2[[#This Row],[sales]]-Table2[[#This Row],[discount_amt]]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Table2[[#This Row],[sales]]*Table2[[#This Row],[discount]]</f>
        <v>789.11800000000005</v>
      </c>
      <c r="G3672" s="2">
        <f>Table2[[#This Row],[sales]]-Table2[[#This Row],[discount_amt]]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Table2[[#This Row],[sales]]*Table2[[#This Row],[discount]]</f>
        <v>1507.806</v>
      </c>
      <c r="G3673" s="2">
        <f>Table2[[#This Row],[sales]]-Table2[[#This Row],[discount_amt]]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Table2[[#This Row],[sales]]*Table2[[#This Row],[discount]]</f>
        <v>2168.1179999999999</v>
      </c>
      <c r="G3674" s="2">
        <f>Table2[[#This Row],[sales]]-Table2[[#This Row],[discount_amt]]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Table2[[#This Row],[sales]]*Table2[[#This Row],[discount]]</f>
        <v>679.02899999999988</v>
      </c>
      <c r="G3675" s="2">
        <f>Table2[[#This Row],[sales]]-Table2[[#This Row],[discount_amt]]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Table2[[#This Row],[sales]]*Table2[[#This Row],[discount]]</f>
        <v>324.80600000000004</v>
      </c>
      <c r="G3676" s="2">
        <f>Table2[[#This Row],[sales]]-Table2[[#This Row],[discount_amt]]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Table2[[#This Row],[sales]]*Table2[[#This Row],[discount]]</f>
        <v>145.7689</v>
      </c>
      <c r="G3677" s="2">
        <f>Table2[[#This Row],[sales]]-Table2[[#This Row],[discount_amt]]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Table2[[#This Row],[sales]]*Table2[[#This Row],[discount]]</f>
        <v>1698.4580000000001</v>
      </c>
      <c r="G3678" s="2">
        <f>Table2[[#This Row],[sales]]-Table2[[#This Row],[discount_amt]]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Table2[[#This Row],[sales]]*Table2[[#This Row],[discount]]</f>
        <v>1062.3843999999999</v>
      </c>
      <c r="G3679" s="2">
        <f>Table2[[#This Row],[sales]]-Table2[[#This Row],[discount_amt]]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Table2[[#This Row],[sales]]*Table2[[#This Row],[discount]]</f>
        <v>486.57900000000001</v>
      </c>
      <c r="G3680" s="2">
        <f>Table2[[#This Row],[sales]]-Table2[[#This Row],[discount_amt]]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Table2[[#This Row],[sales]]*Table2[[#This Row],[discount]]</f>
        <v>1471.7401</v>
      </c>
      <c r="G3681" s="2">
        <f>Table2[[#This Row],[sales]]-Table2[[#This Row],[discount_amt]]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Table2[[#This Row],[sales]]*Table2[[#This Row],[discount]]</f>
        <v>2242.7952</v>
      </c>
      <c r="G3682" s="2">
        <f>Table2[[#This Row],[sales]]-Table2[[#This Row],[discount_amt]]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Table2[[#This Row],[sales]]*Table2[[#This Row],[discount]]</f>
        <v>1041.3353999999999</v>
      </c>
      <c r="G3683" s="2">
        <f>Table2[[#This Row],[sales]]-Table2[[#This Row],[discount_amt]]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Table2[[#This Row],[sales]]*Table2[[#This Row],[discount]]</f>
        <v>769.75849999999991</v>
      </c>
      <c r="G3684" s="2">
        <f>Table2[[#This Row],[sales]]-Table2[[#This Row],[discount_amt]]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Table2[[#This Row],[sales]]*Table2[[#This Row],[discount]]</f>
        <v>217.47700000000003</v>
      </c>
      <c r="G3685" s="2">
        <f>Table2[[#This Row],[sales]]-Table2[[#This Row],[discount_amt]]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Table2[[#This Row],[sales]]*Table2[[#This Row],[discount]]</f>
        <v>63.580200000000005</v>
      </c>
      <c r="G3686" s="2">
        <f>Table2[[#This Row],[sales]]-Table2[[#This Row],[discount_amt]]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Table2[[#This Row],[sales]]*Table2[[#This Row],[discount]]</f>
        <v>282.20679999999999</v>
      </c>
      <c r="G3687" s="2">
        <f>Table2[[#This Row],[sales]]-Table2[[#This Row],[discount_amt]]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Table2[[#This Row],[sales]]*Table2[[#This Row],[discount]]</f>
        <v>207.48720000000003</v>
      </c>
      <c r="G3688" s="2">
        <f>Table2[[#This Row],[sales]]-Table2[[#This Row],[discount_amt]]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Table2[[#This Row],[sales]]*Table2[[#This Row],[discount]]</f>
        <v>237.95240000000001</v>
      </c>
      <c r="G3689" s="2">
        <f>Table2[[#This Row],[sales]]-Table2[[#This Row],[discount_amt]]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Table2[[#This Row],[sales]]*Table2[[#This Row],[discount]]</f>
        <v>457.74180000000001</v>
      </c>
      <c r="G3690" s="2">
        <f>Table2[[#This Row],[sales]]-Table2[[#This Row],[discount_amt]]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Table2[[#This Row],[sales]]*Table2[[#This Row],[discount]]</f>
        <v>32.163800000000002</v>
      </c>
      <c r="G3691" s="2">
        <f>Table2[[#This Row],[sales]]-Table2[[#This Row],[discount_amt]]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Table2[[#This Row],[sales]]*Table2[[#This Row],[discount]]</f>
        <v>3.6005999999999996</v>
      </c>
      <c r="G3692" s="2">
        <f>Table2[[#This Row],[sales]]-Table2[[#This Row],[discount_amt]]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Table2[[#This Row],[sales]]*Table2[[#This Row],[discount]]</f>
        <v>238.60590000000002</v>
      </c>
      <c r="G3693" s="2">
        <f>Table2[[#This Row],[sales]]-Table2[[#This Row],[discount_amt]]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Table2[[#This Row],[sales]]*Table2[[#This Row],[discount]]</f>
        <v>247.5855</v>
      </c>
      <c r="G3694" s="2">
        <f>Table2[[#This Row],[sales]]-Table2[[#This Row],[discount_amt]]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Table2[[#This Row],[sales]]*Table2[[#This Row],[discount]]</f>
        <v>132.33539999999999</v>
      </c>
      <c r="G3695" s="2">
        <f>Table2[[#This Row],[sales]]-Table2[[#This Row],[discount_amt]]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Table2[[#This Row],[sales]]*Table2[[#This Row],[discount]]</f>
        <v>106.303</v>
      </c>
      <c r="G3696" s="2">
        <f>Table2[[#This Row],[sales]]-Table2[[#This Row],[discount_amt]]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Table2[[#This Row],[sales]]*Table2[[#This Row],[discount]]</f>
        <v>1857.7619999999999</v>
      </c>
      <c r="G3697" s="2">
        <f>Table2[[#This Row],[sales]]-Table2[[#This Row],[discount_amt]]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Table2[[#This Row],[sales]]*Table2[[#This Row],[discount]]</f>
        <v>133.53390000000002</v>
      </c>
      <c r="G3698" s="2">
        <f>Table2[[#This Row],[sales]]-Table2[[#This Row],[discount_amt]]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Table2[[#This Row],[sales]]*Table2[[#This Row],[discount]]</f>
        <v>1345.9394</v>
      </c>
      <c r="G3699" s="2">
        <f>Table2[[#This Row],[sales]]-Table2[[#This Row],[discount_amt]]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Table2[[#This Row],[sales]]*Table2[[#This Row],[discount]]</f>
        <v>677.25340000000006</v>
      </c>
      <c r="G3700" s="2">
        <f>Table2[[#This Row],[sales]]-Table2[[#This Row],[discount_amt]]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Table2[[#This Row],[sales]]*Table2[[#This Row],[discount]]</f>
        <v>352.101</v>
      </c>
      <c r="G3701" s="2">
        <f>Table2[[#This Row],[sales]]-Table2[[#This Row],[discount_amt]]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Table2[[#This Row],[sales]]*Table2[[#This Row],[discount]]</f>
        <v>335.24879999999996</v>
      </c>
      <c r="G3702" s="2">
        <f>Table2[[#This Row],[sales]]-Table2[[#This Row],[discount_amt]]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Table2[[#This Row],[sales]]*Table2[[#This Row],[discount]]</f>
        <v>563.44970000000001</v>
      </c>
      <c r="G3703" s="2">
        <f>Table2[[#This Row],[sales]]-Table2[[#This Row],[discount_amt]]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Table2[[#This Row],[sales]]*Table2[[#This Row],[discount]]</f>
        <v>174.07199999999997</v>
      </c>
      <c r="G3704" s="2">
        <f>Table2[[#This Row],[sales]]-Table2[[#This Row],[discount_amt]]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Table2[[#This Row],[sales]]*Table2[[#This Row],[discount]]</f>
        <v>770.56200000000001</v>
      </c>
      <c r="G3705" s="2">
        <f>Table2[[#This Row],[sales]]-Table2[[#This Row],[discount_amt]]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Table2[[#This Row],[sales]]*Table2[[#This Row],[discount]]</f>
        <v>1626.3695</v>
      </c>
      <c r="G3706" s="2">
        <f>Table2[[#This Row],[sales]]-Table2[[#This Row],[discount_amt]]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Table2[[#This Row],[sales]]*Table2[[#This Row],[discount]]</f>
        <v>951.06600000000003</v>
      </c>
      <c r="G3707" s="2">
        <f>Table2[[#This Row],[sales]]-Table2[[#This Row],[discount_amt]]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Table2[[#This Row],[sales]]*Table2[[#This Row],[discount]]</f>
        <v>67.729799999999997</v>
      </c>
      <c r="G3708" s="2">
        <f>Table2[[#This Row],[sales]]-Table2[[#This Row],[discount_amt]]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Table2[[#This Row],[sales]]*Table2[[#This Row],[discount]]</f>
        <v>886.49399999999991</v>
      </c>
      <c r="G3709" s="2">
        <f>Table2[[#This Row],[sales]]-Table2[[#This Row],[discount_amt]]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Table2[[#This Row],[sales]]*Table2[[#This Row],[discount]]</f>
        <v>391.03360000000004</v>
      </c>
      <c r="G3710" s="2">
        <f>Table2[[#This Row],[sales]]-Table2[[#This Row],[discount_amt]]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Table2[[#This Row],[sales]]*Table2[[#This Row],[discount]]</f>
        <v>1559.9911</v>
      </c>
      <c r="G3711" s="2">
        <f>Table2[[#This Row],[sales]]-Table2[[#This Row],[discount_amt]]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Table2[[#This Row],[sales]]*Table2[[#This Row],[discount]]</f>
        <v>1818.5464000000002</v>
      </c>
      <c r="G3712" s="2">
        <f>Table2[[#This Row],[sales]]-Table2[[#This Row],[discount_amt]]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Table2[[#This Row],[sales]]*Table2[[#This Row],[discount]]</f>
        <v>232.2456</v>
      </c>
      <c r="G3713" s="2">
        <f>Table2[[#This Row],[sales]]-Table2[[#This Row],[discount_amt]]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Table2[[#This Row],[sales]]*Table2[[#This Row],[discount]]</f>
        <v>2204.2703999999999</v>
      </c>
      <c r="G3714" s="2">
        <f>Table2[[#This Row],[sales]]-Table2[[#This Row],[discount_amt]]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Table2[[#This Row],[sales]]*Table2[[#This Row],[discount]]</f>
        <v>726.23990000000003</v>
      </c>
      <c r="G3715" s="2">
        <f>Table2[[#This Row],[sales]]-Table2[[#This Row],[discount_amt]]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Table2[[#This Row],[sales]]*Table2[[#This Row],[discount]]</f>
        <v>1323.5929000000001</v>
      </c>
      <c r="G3716" s="2">
        <f>Table2[[#This Row],[sales]]-Table2[[#This Row],[discount_amt]]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Table2[[#This Row],[sales]]*Table2[[#This Row],[discount]]</f>
        <v>1635.6278000000002</v>
      </c>
      <c r="G3717" s="2">
        <f>Table2[[#This Row],[sales]]-Table2[[#This Row],[discount_amt]]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Table2[[#This Row],[sales]]*Table2[[#This Row],[discount]]</f>
        <v>2207.6698999999999</v>
      </c>
      <c r="G3718" s="2">
        <f>Table2[[#This Row],[sales]]-Table2[[#This Row],[discount_amt]]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Table2[[#This Row],[sales]]*Table2[[#This Row],[discount]]</f>
        <v>1228.2024999999999</v>
      </c>
      <c r="G3719" s="2">
        <f>Table2[[#This Row],[sales]]-Table2[[#This Row],[discount_amt]]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Table2[[#This Row],[sales]]*Table2[[#This Row],[discount]]</f>
        <v>726.84619999999995</v>
      </c>
      <c r="G3720" s="2">
        <f>Table2[[#This Row],[sales]]-Table2[[#This Row],[discount_amt]]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Table2[[#This Row],[sales]]*Table2[[#This Row],[discount]]</f>
        <v>363.71370000000002</v>
      </c>
      <c r="G3721" s="2">
        <f>Table2[[#This Row],[sales]]-Table2[[#This Row],[discount_amt]]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Table2[[#This Row],[sales]]*Table2[[#This Row],[discount]]</f>
        <v>226.642</v>
      </c>
      <c r="G3722" s="2">
        <f>Table2[[#This Row],[sales]]-Table2[[#This Row],[discount_amt]]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Table2[[#This Row],[sales]]*Table2[[#This Row],[discount]]</f>
        <v>928.82659999999998</v>
      </c>
      <c r="G3723" s="2">
        <f>Table2[[#This Row],[sales]]-Table2[[#This Row],[discount_amt]]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Table2[[#This Row],[sales]]*Table2[[#This Row],[discount]]</f>
        <v>949.75669999999991</v>
      </c>
      <c r="G3724" s="2">
        <f>Table2[[#This Row],[sales]]-Table2[[#This Row],[discount_amt]]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Table2[[#This Row],[sales]]*Table2[[#This Row],[discount]]</f>
        <v>1335.9366</v>
      </c>
      <c r="G3725" s="2">
        <f>Table2[[#This Row],[sales]]-Table2[[#This Row],[discount_amt]]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Table2[[#This Row],[sales]]*Table2[[#This Row],[discount]]</f>
        <v>507.09119999999996</v>
      </c>
      <c r="G3726" s="2">
        <f>Table2[[#This Row],[sales]]-Table2[[#This Row],[discount_amt]]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Table2[[#This Row],[sales]]*Table2[[#This Row],[discount]]</f>
        <v>24.664400000000001</v>
      </c>
      <c r="G3727" s="2">
        <f>Table2[[#This Row],[sales]]-Table2[[#This Row],[discount_amt]]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Table2[[#This Row],[sales]]*Table2[[#This Row],[discount]]</f>
        <v>173.95439999999999</v>
      </c>
      <c r="G3728" s="2">
        <f>Table2[[#This Row],[sales]]-Table2[[#This Row],[discount_amt]]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Table2[[#This Row],[sales]]*Table2[[#This Row],[discount]]</f>
        <v>2244.1412</v>
      </c>
      <c r="G3729" s="2">
        <f>Table2[[#This Row],[sales]]-Table2[[#This Row],[discount_amt]]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Table2[[#This Row],[sales]]*Table2[[#This Row],[discount]]</f>
        <v>107.3116</v>
      </c>
      <c r="G3730" s="2">
        <f>Table2[[#This Row],[sales]]-Table2[[#This Row],[discount_amt]]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Table2[[#This Row],[sales]]*Table2[[#This Row],[discount]]</f>
        <v>966.72479999999996</v>
      </c>
      <c r="G3731" s="2">
        <f>Table2[[#This Row],[sales]]-Table2[[#This Row],[discount_amt]]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Table2[[#This Row],[sales]]*Table2[[#This Row],[discount]]</f>
        <v>966.49439999999993</v>
      </c>
      <c r="G3732" s="2">
        <f>Table2[[#This Row],[sales]]-Table2[[#This Row],[discount_amt]]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Table2[[#This Row],[sales]]*Table2[[#This Row],[discount]]</f>
        <v>337.51170000000002</v>
      </c>
      <c r="G3733" s="2">
        <f>Table2[[#This Row],[sales]]-Table2[[#This Row],[discount_amt]]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Table2[[#This Row],[sales]]*Table2[[#This Row],[discount]]</f>
        <v>284.86679999999996</v>
      </c>
      <c r="G3734" s="2">
        <f>Table2[[#This Row],[sales]]-Table2[[#This Row],[discount_amt]]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Table2[[#This Row],[sales]]*Table2[[#This Row],[discount]]</f>
        <v>480.24299999999994</v>
      </c>
      <c r="G3735" s="2">
        <f>Table2[[#This Row],[sales]]-Table2[[#This Row],[discount_amt]]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Table2[[#This Row],[sales]]*Table2[[#This Row],[discount]]</f>
        <v>102.37580000000001</v>
      </c>
      <c r="G3736" s="2">
        <f>Table2[[#This Row],[sales]]-Table2[[#This Row],[discount_amt]]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Table2[[#This Row],[sales]]*Table2[[#This Row],[discount]]</f>
        <v>210.50420000000003</v>
      </c>
      <c r="G3737" s="2">
        <f>Table2[[#This Row],[sales]]-Table2[[#This Row],[discount_amt]]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Table2[[#This Row],[sales]]*Table2[[#This Row],[discount]]</f>
        <v>439.65249999999997</v>
      </c>
      <c r="G3738" s="2">
        <f>Table2[[#This Row],[sales]]-Table2[[#This Row],[discount_amt]]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Table2[[#This Row],[sales]]*Table2[[#This Row],[discount]]</f>
        <v>298.8048</v>
      </c>
      <c r="G3739" s="2">
        <f>Table2[[#This Row],[sales]]-Table2[[#This Row],[discount_amt]]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Table2[[#This Row],[sales]]*Table2[[#This Row],[discount]]</f>
        <v>157.21290000000002</v>
      </c>
      <c r="G3740" s="2">
        <f>Table2[[#This Row],[sales]]-Table2[[#This Row],[discount_amt]]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Table2[[#This Row],[sales]]*Table2[[#This Row],[discount]]</f>
        <v>62.922599999999996</v>
      </c>
      <c r="G3741" s="2">
        <f>Table2[[#This Row],[sales]]-Table2[[#This Row],[discount_amt]]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Table2[[#This Row],[sales]]*Table2[[#This Row],[discount]]</f>
        <v>1714.3531999999998</v>
      </c>
      <c r="G3742" s="2">
        <f>Table2[[#This Row],[sales]]-Table2[[#This Row],[discount_amt]]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Table2[[#This Row],[sales]]*Table2[[#This Row],[discount]]</f>
        <v>1131.172</v>
      </c>
      <c r="G3743" s="2">
        <f>Table2[[#This Row],[sales]]-Table2[[#This Row],[discount_amt]]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Table2[[#This Row],[sales]]*Table2[[#This Row],[discount]]</f>
        <v>687.05920000000003</v>
      </c>
      <c r="G3744" s="2">
        <f>Table2[[#This Row],[sales]]-Table2[[#This Row],[discount_amt]]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Table2[[#This Row],[sales]]*Table2[[#This Row],[discount]]</f>
        <v>321.1241</v>
      </c>
      <c r="G3745" s="2">
        <f>Table2[[#This Row],[sales]]-Table2[[#This Row],[discount_amt]]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Table2[[#This Row],[sales]]*Table2[[#This Row],[discount]]</f>
        <v>1777.3008</v>
      </c>
      <c r="G3746" s="2">
        <f>Table2[[#This Row],[sales]]-Table2[[#This Row],[discount_amt]]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Table2[[#This Row],[sales]]*Table2[[#This Row],[discount]]</f>
        <v>12.1402</v>
      </c>
      <c r="G3747" s="2">
        <f>Table2[[#This Row],[sales]]-Table2[[#This Row],[discount_amt]]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Table2[[#This Row],[sales]]*Table2[[#This Row],[discount]]</f>
        <v>309.221</v>
      </c>
      <c r="G3748" s="2">
        <f>Table2[[#This Row],[sales]]-Table2[[#This Row],[discount_amt]]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Table2[[#This Row],[sales]]*Table2[[#This Row],[discount]]</f>
        <v>82.792800000000014</v>
      </c>
      <c r="G3749" s="2">
        <f>Table2[[#This Row],[sales]]-Table2[[#This Row],[discount_amt]]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Table2[[#This Row],[sales]]*Table2[[#This Row],[discount]]</f>
        <v>900.43200000000002</v>
      </c>
      <c r="G3750" s="2">
        <f>Table2[[#This Row],[sales]]-Table2[[#This Row],[discount_amt]]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Table2[[#This Row],[sales]]*Table2[[#This Row],[discount]]</f>
        <v>1689.0676000000001</v>
      </c>
      <c r="G3751" s="2">
        <f>Table2[[#This Row],[sales]]-Table2[[#This Row],[discount_amt]]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Table2[[#This Row],[sales]]*Table2[[#This Row],[discount]]</f>
        <v>2036.4288000000001</v>
      </c>
      <c r="G3752" s="2">
        <f>Table2[[#This Row],[sales]]-Table2[[#This Row],[discount_amt]]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Table2[[#This Row],[sales]]*Table2[[#This Row],[discount]]</f>
        <v>1484.1179999999999</v>
      </c>
      <c r="G3753" s="2">
        <f>Table2[[#This Row],[sales]]-Table2[[#This Row],[discount_amt]]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Table2[[#This Row],[sales]]*Table2[[#This Row],[discount]]</f>
        <v>32.8675</v>
      </c>
      <c r="G3754" s="2">
        <f>Table2[[#This Row],[sales]]-Table2[[#This Row],[discount_amt]]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Table2[[#This Row],[sales]]*Table2[[#This Row],[discount]]</f>
        <v>1699.0452999999998</v>
      </c>
      <c r="G3755" s="2">
        <f>Table2[[#This Row],[sales]]-Table2[[#This Row],[discount_amt]]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Table2[[#This Row],[sales]]*Table2[[#This Row],[discount]]</f>
        <v>831.5181</v>
      </c>
      <c r="G3756" s="2">
        <f>Table2[[#This Row],[sales]]-Table2[[#This Row],[discount_amt]]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Table2[[#This Row],[sales]]*Table2[[#This Row],[discount]]</f>
        <v>665.13239999999996</v>
      </c>
      <c r="G3757" s="2">
        <f>Table2[[#This Row],[sales]]-Table2[[#This Row],[discount_amt]]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Table2[[#This Row],[sales]]*Table2[[#This Row],[discount]]</f>
        <v>323.85220000000004</v>
      </c>
      <c r="G3758" s="2">
        <f>Table2[[#This Row],[sales]]-Table2[[#This Row],[discount_amt]]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Table2[[#This Row],[sales]]*Table2[[#This Row],[discount]]</f>
        <v>123.15660000000003</v>
      </c>
      <c r="G3759" s="2">
        <f>Table2[[#This Row],[sales]]-Table2[[#This Row],[discount_amt]]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Table2[[#This Row],[sales]]*Table2[[#This Row],[discount]]</f>
        <v>647.07200000000012</v>
      </c>
      <c r="G3760" s="2">
        <f>Table2[[#This Row],[sales]]-Table2[[#This Row],[discount_amt]]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Table2[[#This Row],[sales]]*Table2[[#This Row],[discount]]</f>
        <v>145.0163</v>
      </c>
      <c r="G3761" s="2">
        <f>Table2[[#This Row],[sales]]-Table2[[#This Row],[discount_amt]]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Table2[[#This Row],[sales]]*Table2[[#This Row],[discount]]</f>
        <v>205.81879999999998</v>
      </c>
      <c r="G3762" s="2">
        <f>Table2[[#This Row],[sales]]-Table2[[#This Row],[discount_amt]]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Table2[[#This Row],[sales]]*Table2[[#This Row],[discount]]</f>
        <v>874.20199999999988</v>
      </c>
      <c r="G3763" s="2">
        <f>Table2[[#This Row],[sales]]-Table2[[#This Row],[discount_amt]]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Table2[[#This Row],[sales]]*Table2[[#This Row],[discount]]</f>
        <v>671.90620000000001</v>
      </c>
      <c r="G3764" s="2">
        <f>Table2[[#This Row],[sales]]-Table2[[#This Row],[discount_amt]]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Table2[[#This Row],[sales]]*Table2[[#This Row],[discount]]</f>
        <v>48.0137</v>
      </c>
      <c r="G3765" s="2">
        <f>Table2[[#This Row],[sales]]-Table2[[#This Row],[discount_amt]]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Table2[[#This Row],[sales]]*Table2[[#This Row],[discount]]</f>
        <v>1819.3606</v>
      </c>
      <c r="G3766" s="2">
        <f>Table2[[#This Row],[sales]]-Table2[[#This Row],[discount_amt]]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Table2[[#This Row],[sales]]*Table2[[#This Row],[discount]]</f>
        <v>784.43039999999996</v>
      </c>
      <c r="G3767" s="2">
        <f>Table2[[#This Row],[sales]]-Table2[[#This Row],[discount_amt]]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Table2[[#This Row],[sales]]*Table2[[#This Row],[discount]]</f>
        <v>1896.3063999999999</v>
      </c>
      <c r="G3768" s="2">
        <f>Table2[[#This Row],[sales]]-Table2[[#This Row],[discount_amt]]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Table2[[#This Row],[sales]]*Table2[[#This Row],[discount]]</f>
        <v>1020.6848000000001</v>
      </c>
      <c r="G3769" s="2">
        <f>Table2[[#This Row],[sales]]-Table2[[#This Row],[discount_amt]]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Table2[[#This Row],[sales]]*Table2[[#This Row],[discount]]</f>
        <v>34.2699</v>
      </c>
      <c r="G3770" s="2">
        <f>Table2[[#This Row],[sales]]-Table2[[#This Row],[discount_amt]]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Table2[[#This Row],[sales]]*Table2[[#This Row],[discount]]</f>
        <v>721.91459999999995</v>
      </c>
      <c r="G3771" s="2">
        <f>Table2[[#This Row],[sales]]-Table2[[#This Row],[discount_amt]]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Table2[[#This Row],[sales]]*Table2[[#This Row],[discount]]</f>
        <v>326.06279999999998</v>
      </c>
      <c r="G3772" s="2">
        <f>Table2[[#This Row],[sales]]-Table2[[#This Row],[discount_amt]]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Table2[[#This Row],[sales]]*Table2[[#This Row],[discount]]</f>
        <v>99.12</v>
      </c>
      <c r="G3773" s="2">
        <f>Table2[[#This Row],[sales]]-Table2[[#This Row],[discount_amt]]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Table2[[#This Row],[sales]]*Table2[[#This Row],[discount]]</f>
        <v>81.245800000000003</v>
      </c>
      <c r="G3774" s="2">
        <f>Table2[[#This Row],[sales]]-Table2[[#This Row],[discount_amt]]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Table2[[#This Row],[sales]]*Table2[[#This Row],[discount]]</f>
        <v>8.285499999999999</v>
      </c>
      <c r="G3775" s="2">
        <f>Table2[[#This Row],[sales]]-Table2[[#This Row],[discount_amt]]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Table2[[#This Row],[sales]]*Table2[[#This Row],[discount]]</f>
        <v>514.36059999999998</v>
      </c>
      <c r="G3776" s="2">
        <f>Table2[[#This Row],[sales]]-Table2[[#This Row],[discount_amt]]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Table2[[#This Row],[sales]]*Table2[[#This Row],[discount]]</f>
        <v>13.130100000000001</v>
      </c>
      <c r="G3777" s="2">
        <f>Table2[[#This Row],[sales]]-Table2[[#This Row],[discount_amt]]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Table2[[#This Row],[sales]]*Table2[[#This Row],[discount]]</f>
        <v>267.05100000000004</v>
      </c>
      <c r="G3778" s="2">
        <f>Table2[[#This Row],[sales]]-Table2[[#This Row],[discount_amt]]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Table2[[#This Row],[sales]]*Table2[[#This Row],[discount]]</f>
        <v>1391.73</v>
      </c>
      <c r="G3779" s="2">
        <f>Table2[[#This Row],[sales]]-Table2[[#This Row],[discount_amt]]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Table2[[#This Row],[sales]]*Table2[[#This Row],[discount]]</f>
        <v>148.09479999999999</v>
      </c>
      <c r="G3780" s="2">
        <f>Table2[[#This Row],[sales]]-Table2[[#This Row],[discount_amt]]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Table2[[#This Row],[sales]]*Table2[[#This Row],[discount]]</f>
        <v>264.50399999999996</v>
      </c>
      <c r="G3781" s="2">
        <f>Table2[[#This Row],[sales]]-Table2[[#This Row],[discount_amt]]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Table2[[#This Row],[sales]]*Table2[[#This Row],[discount]]</f>
        <v>1077.6959999999999</v>
      </c>
      <c r="G3782" s="2">
        <f>Table2[[#This Row],[sales]]-Table2[[#This Row],[discount_amt]]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Table2[[#This Row],[sales]]*Table2[[#This Row],[discount]]</f>
        <v>1626.8208000000002</v>
      </c>
      <c r="G3783" s="2">
        <f>Table2[[#This Row],[sales]]-Table2[[#This Row],[discount_amt]]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Table2[[#This Row],[sales]]*Table2[[#This Row],[discount]]</f>
        <v>76.679400000000001</v>
      </c>
      <c r="G3784" s="2">
        <f>Table2[[#This Row],[sales]]-Table2[[#This Row],[discount_amt]]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Table2[[#This Row],[sales]]*Table2[[#This Row],[discount]]</f>
        <v>142.02449999999999</v>
      </c>
      <c r="G3785" s="2">
        <f>Table2[[#This Row],[sales]]-Table2[[#This Row],[discount_amt]]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Table2[[#This Row],[sales]]*Table2[[#This Row],[discount]]</f>
        <v>82.032499999999999</v>
      </c>
      <c r="G3786" s="2">
        <f>Table2[[#This Row],[sales]]-Table2[[#This Row],[discount_amt]]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Table2[[#This Row],[sales]]*Table2[[#This Row],[discount]]</f>
        <v>51.181199999999997</v>
      </c>
      <c r="G3787" s="2">
        <f>Table2[[#This Row],[sales]]-Table2[[#This Row],[discount_amt]]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Table2[[#This Row],[sales]]*Table2[[#This Row],[discount]]</f>
        <v>540.8900000000001</v>
      </c>
      <c r="G3788" s="2">
        <f>Table2[[#This Row],[sales]]-Table2[[#This Row],[discount_amt]]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Table2[[#This Row],[sales]]*Table2[[#This Row],[discount]]</f>
        <v>238.63800000000001</v>
      </c>
      <c r="G3789" s="2">
        <f>Table2[[#This Row],[sales]]-Table2[[#This Row],[discount_amt]]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Table2[[#This Row],[sales]]*Table2[[#This Row],[discount]]</f>
        <v>98.321600000000004</v>
      </c>
      <c r="G3790" s="2">
        <f>Table2[[#This Row],[sales]]-Table2[[#This Row],[discount_amt]]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Table2[[#This Row],[sales]]*Table2[[#This Row],[discount]]</f>
        <v>70.28</v>
      </c>
      <c r="G3791" s="2">
        <f>Table2[[#This Row],[sales]]-Table2[[#This Row],[discount_amt]]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Table2[[#This Row],[sales]]*Table2[[#This Row],[discount]]</f>
        <v>308.33120000000002</v>
      </c>
      <c r="G3792" s="2">
        <f>Table2[[#This Row],[sales]]-Table2[[#This Row],[discount_amt]]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Table2[[#This Row],[sales]]*Table2[[#This Row],[discount]]</f>
        <v>910.38599999999997</v>
      </c>
      <c r="G3793" s="2">
        <f>Table2[[#This Row],[sales]]-Table2[[#This Row],[discount_amt]]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Table2[[#This Row],[sales]]*Table2[[#This Row],[discount]]</f>
        <v>383.53199999999998</v>
      </c>
      <c r="G3794" s="2">
        <f>Table2[[#This Row],[sales]]-Table2[[#This Row],[discount_amt]]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Table2[[#This Row],[sales]]*Table2[[#This Row],[discount]]</f>
        <v>630.548</v>
      </c>
      <c r="G3795" s="2">
        <f>Table2[[#This Row],[sales]]-Table2[[#This Row],[discount_amt]]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Table2[[#This Row],[sales]]*Table2[[#This Row],[discount]]</f>
        <v>162.48749999999998</v>
      </c>
      <c r="G3796" s="2">
        <f>Table2[[#This Row],[sales]]-Table2[[#This Row],[discount_amt]]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Table2[[#This Row],[sales]]*Table2[[#This Row],[discount]]</f>
        <v>83.165500000000009</v>
      </c>
      <c r="G3797" s="2">
        <f>Table2[[#This Row],[sales]]-Table2[[#This Row],[discount_amt]]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Table2[[#This Row],[sales]]*Table2[[#This Row],[discount]]</f>
        <v>792.49310000000003</v>
      </c>
      <c r="G3798" s="2">
        <f>Table2[[#This Row],[sales]]-Table2[[#This Row],[discount_amt]]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Table2[[#This Row],[sales]]*Table2[[#This Row],[discount]]</f>
        <v>787.69919999999991</v>
      </c>
      <c r="G3799" s="2">
        <f>Table2[[#This Row],[sales]]-Table2[[#This Row],[discount_amt]]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Table2[[#This Row],[sales]]*Table2[[#This Row],[discount]]</f>
        <v>563.6332000000001</v>
      </c>
      <c r="G3800" s="2">
        <f>Table2[[#This Row],[sales]]-Table2[[#This Row],[discount_amt]]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Table2[[#This Row],[sales]]*Table2[[#This Row],[discount]]</f>
        <v>442.34399999999999</v>
      </c>
      <c r="G3801" s="2">
        <f>Table2[[#This Row],[sales]]-Table2[[#This Row],[discount_amt]]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Table2[[#This Row],[sales]]*Table2[[#This Row],[discount]]</f>
        <v>1285.7845</v>
      </c>
      <c r="G3802" s="2">
        <f>Table2[[#This Row],[sales]]-Table2[[#This Row],[discount_amt]]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Table2[[#This Row],[sales]]*Table2[[#This Row],[discount]]</f>
        <v>50.394399999999997</v>
      </c>
      <c r="G3803" s="2">
        <f>Table2[[#This Row],[sales]]-Table2[[#This Row],[discount_amt]]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Table2[[#This Row],[sales]]*Table2[[#This Row],[discount]]</f>
        <v>627.28200000000004</v>
      </c>
      <c r="G3804" s="2">
        <f>Table2[[#This Row],[sales]]-Table2[[#This Row],[discount_amt]]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Table2[[#This Row],[sales]]*Table2[[#This Row],[discount]]</f>
        <v>72.249000000000009</v>
      </c>
      <c r="G3805" s="2">
        <f>Table2[[#This Row],[sales]]-Table2[[#This Row],[discount_amt]]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Table2[[#This Row],[sales]]*Table2[[#This Row],[discount]]</f>
        <v>1284.307</v>
      </c>
      <c r="G3806" s="2">
        <f>Table2[[#This Row],[sales]]-Table2[[#This Row],[discount_amt]]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Table2[[#This Row],[sales]]*Table2[[#This Row],[discount]]</f>
        <v>271.54499999999996</v>
      </c>
      <c r="G3807" s="2">
        <f>Table2[[#This Row],[sales]]-Table2[[#This Row],[discount_amt]]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Table2[[#This Row],[sales]]*Table2[[#This Row],[discount]]</f>
        <v>333.5856</v>
      </c>
      <c r="G3808" s="2">
        <f>Table2[[#This Row],[sales]]-Table2[[#This Row],[discount_amt]]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Table2[[#This Row],[sales]]*Table2[[#This Row],[discount]]</f>
        <v>250.22900000000001</v>
      </c>
      <c r="G3809" s="2">
        <f>Table2[[#This Row],[sales]]-Table2[[#This Row],[discount_amt]]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Table2[[#This Row],[sales]]*Table2[[#This Row],[discount]]</f>
        <v>1555.7792000000002</v>
      </c>
      <c r="G3810" s="2">
        <f>Table2[[#This Row],[sales]]-Table2[[#This Row],[discount_amt]]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Table2[[#This Row],[sales]]*Table2[[#This Row],[discount]]</f>
        <v>357.27600000000007</v>
      </c>
      <c r="G3811" s="2">
        <f>Table2[[#This Row],[sales]]-Table2[[#This Row],[discount_amt]]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Table2[[#This Row],[sales]]*Table2[[#This Row],[discount]]</f>
        <v>195.4128</v>
      </c>
      <c r="G3812" s="2">
        <f>Table2[[#This Row],[sales]]-Table2[[#This Row],[discount_amt]]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Table2[[#This Row],[sales]]*Table2[[#This Row],[discount]]</f>
        <v>179.3075</v>
      </c>
      <c r="G3813" s="2">
        <f>Table2[[#This Row],[sales]]-Table2[[#This Row],[discount_amt]]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Table2[[#This Row],[sales]]*Table2[[#This Row],[discount]]</f>
        <v>1147.4060999999999</v>
      </c>
      <c r="G3814" s="2">
        <f>Table2[[#This Row],[sales]]-Table2[[#This Row],[discount_amt]]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Table2[[#This Row],[sales]]*Table2[[#This Row],[discount]]</f>
        <v>221.27070000000001</v>
      </c>
      <c r="G3815" s="2">
        <f>Table2[[#This Row],[sales]]-Table2[[#This Row],[discount_amt]]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Table2[[#This Row],[sales]]*Table2[[#This Row],[discount]]</f>
        <v>829.7324000000001</v>
      </c>
      <c r="G3816" s="2">
        <f>Table2[[#This Row],[sales]]-Table2[[#This Row],[discount_amt]]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Table2[[#This Row],[sales]]*Table2[[#This Row],[discount]]</f>
        <v>239.40400000000002</v>
      </c>
      <c r="G3817" s="2">
        <f>Table2[[#This Row],[sales]]-Table2[[#This Row],[discount_amt]]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Table2[[#This Row],[sales]]*Table2[[#This Row],[discount]]</f>
        <v>447.37430000000001</v>
      </c>
      <c r="G3818" s="2">
        <f>Table2[[#This Row],[sales]]-Table2[[#This Row],[discount_amt]]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Table2[[#This Row],[sales]]*Table2[[#This Row],[discount]]</f>
        <v>183.4392</v>
      </c>
      <c r="G3819" s="2">
        <f>Table2[[#This Row],[sales]]-Table2[[#This Row],[discount_amt]]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Table2[[#This Row],[sales]]*Table2[[#This Row],[discount]]</f>
        <v>884.11439999999993</v>
      </c>
      <c r="G3820" s="2">
        <f>Table2[[#This Row],[sales]]-Table2[[#This Row],[discount_amt]]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Table2[[#This Row],[sales]]*Table2[[#This Row],[discount]]</f>
        <v>243.66</v>
      </c>
      <c r="G3821" s="2">
        <f>Table2[[#This Row],[sales]]-Table2[[#This Row],[discount_amt]]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Table2[[#This Row],[sales]]*Table2[[#This Row],[discount]]</f>
        <v>120.47039999999998</v>
      </c>
      <c r="G3822" s="2">
        <f>Table2[[#This Row],[sales]]-Table2[[#This Row],[discount_amt]]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Table2[[#This Row],[sales]]*Table2[[#This Row],[discount]]</f>
        <v>1117.4898000000001</v>
      </c>
      <c r="G3823" s="2">
        <f>Table2[[#This Row],[sales]]-Table2[[#This Row],[discount_amt]]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Table2[[#This Row],[sales]]*Table2[[#This Row],[discount]]</f>
        <v>1699.145</v>
      </c>
      <c r="G3824" s="2">
        <f>Table2[[#This Row],[sales]]-Table2[[#This Row],[discount_amt]]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Table2[[#This Row],[sales]]*Table2[[#This Row],[discount]]</f>
        <v>89.210700000000003</v>
      </c>
      <c r="G3825" s="2">
        <f>Table2[[#This Row],[sales]]-Table2[[#This Row],[discount_amt]]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Table2[[#This Row],[sales]]*Table2[[#This Row],[discount]]</f>
        <v>1349.5342000000001</v>
      </c>
      <c r="G3826" s="2">
        <f>Table2[[#This Row],[sales]]-Table2[[#This Row],[discount_amt]]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Table2[[#This Row],[sales]]*Table2[[#This Row],[discount]]</f>
        <v>640.13110000000006</v>
      </c>
      <c r="G3827" s="2">
        <f>Table2[[#This Row],[sales]]-Table2[[#This Row],[discount_amt]]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Table2[[#This Row],[sales]]*Table2[[#This Row],[discount]]</f>
        <v>679.83199999999999</v>
      </c>
      <c r="G3828" s="2">
        <f>Table2[[#This Row],[sales]]-Table2[[#This Row],[discount_amt]]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Table2[[#This Row],[sales]]*Table2[[#This Row],[discount]]</f>
        <v>1465.2215999999999</v>
      </c>
      <c r="G3829" s="2">
        <f>Table2[[#This Row],[sales]]-Table2[[#This Row],[discount_amt]]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Table2[[#This Row],[sales]]*Table2[[#This Row],[discount]]</f>
        <v>1175.7673</v>
      </c>
      <c r="G3830" s="2">
        <f>Table2[[#This Row],[sales]]-Table2[[#This Row],[discount_amt]]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Table2[[#This Row],[sales]]*Table2[[#This Row],[discount]]</f>
        <v>688.4351999999999</v>
      </c>
      <c r="G3831" s="2">
        <f>Table2[[#This Row],[sales]]-Table2[[#This Row],[discount_amt]]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Table2[[#This Row],[sales]]*Table2[[#This Row],[discount]]</f>
        <v>230.36959999999999</v>
      </c>
      <c r="G3832" s="2">
        <f>Table2[[#This Row],[sales]]-Table2[[#This Row],[discount_amt]]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Table2[[#This Row],[sales]]*Table2[[#This Row],[discount]]</f>
        <v>718.03980000000001</v>
      </c>
      <c r="G3833" s="2">
        <f>Table2[[#This Row],[sales]]-Table2[[#This Row],[discount_amt]]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Table2[[#This Row],[sales]]*Table2[[#This Row],[discount]]</f>
        <v>11.9391</v>
      </c>
      <c r="G3834" s="2">
        <f>Table2[[#This Row],[sales]]-Table2[[#This Row],[discount_amt]]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Table2[[#This Row],[sales]]*Table2[[#This Row],[discount]]</f>
        <v>950.94359999999995</v>
      </c>
      <c r="G3835" s="2">
        <f>Table2[[#This Row],[sales]]-Table2[[#This Row],[discount_amt]]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Table2[[#This Row],[sales]]*Table2[[#This Row],[discount]]</f>
        <v>1931.5216</v>
      </c>
      <c r="G3836" s="2">
        <f>Table2[[#This Row],[sales]]-Table2[[#This Row],[discount_amt]]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Table2[[#This Row],[sales]]*Table2[[#This Row],[discount]]</f>
        <v>538.87400000000002</v>
      </c>
      <c r="G3837" s="2">
        <f>Table2[[#This Row],[sales]]-Table2[[#This Row],[discount_amt]]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Table2[[#This Row],[sales]]*Table2[[#This Row],[discount]]</f>
        <v>93.26</v>
      </c>
      <c r="G3838" s="2">
        <f>Table2[[#This Row],[sales]]-Table2[[#This Row],[discount_amt]]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Table2[[#This Row],[sales]]*Table2[[#This Row],[discount]]</f>
        <v>1656.1718999999998</v>
      </c>
      <c r="G3839" s="2">
        <f>Table2[[#This Row],[sales]]-Table2[[#This Row],[discount_amt]]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Table2[[#This Row],[sales]]*Table2[[#This Row],[discount]]</f>
        <v>30.284800000000001</v>
      </c>
      <c r="G3840" s="2">
        <f>Table2[[#This Row],[sales]]-Table2[[#This Row],[discount_amt]]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Table2[[#This Row],[sales]]*Table2[[#This Row],[discount]]</f>
        <v>875.43279999999993</v>
      </c>
      <c r="G3841" s="2">
        <f>Table2[[#This Row],[sales]]-Table2[[#This Row],[discount_amt]]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Table2[[#This Row],[sales]]*Table2[[#This Row],[discount]]</f>
        <v>557.63279999999997</v>
      </c>
      <c r="G3842" s="2">
        <f>Table2[[#This Row],[sales]]-Table2[[#This Row],[discount_amt]]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Table2[[#This Row],[sales]]*Table2[[#This Row],[discount]]</f>
        <v>58.646400000000007</v>
      </c>
      <c r="G3843" s="2">
        <f>Table2[[#This Row],[sales]]-Table2[[#This Row],[discount_amt]]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Table2[[#This Row],[sales]]*Table2[[#This Row],[discount]]</f>
        <v>307.47829999999999</v>
      </c>
      <c r="G3844" s="2">
        <f>Table2[[#This Row],[sales]]-Table2[[#This Row],[discount_amt]]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Table2[[#This Row],[sales]]*Table2[[#This Row],[discount]]</f>
        <v>142.78810000000001</v>
      </c>
      <c r="G3845" s="2">
        <f>Table2[[#This Row],[sales]]-Table2[[#This Row],[discount_amt]]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Table2[[#This Row],[sales]]*Table2[[#This Row],[discount]]</f>
        <v>266.85000000000002</v>
      </c>
      <c r="G3846" s="2">
        <f>Table2[[#This Row],[sales]]-Table2[[#This Row],[discount_amt]]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Table2[[#This Row],[sales]]*Table2[[#This Row],[discount]]</f>
        <v>305.17500000000001</v>
      </c>
      <c r="G3847" s="2">
        <f>Table2[[#This Row],[sales]]-Table2[[#This Row],[discount_amt]]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Table2[[#This Row],[sales]]*Table2[[#This Row],[discount]]</f>
        <v>666.53599999999994</v>
      </c>
      <c r="G3848" s="2">
        <f>Table2[[#This Row],[sales]]-Table2[[#This Row],[discount_amt]]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Table2[[#This Row],[sales]]*Table2[[#This Row],[discount]]</f>
        <v>64.561199999999999</v>
      </c>
      <c r="G3849" s="2">
        <f>Table2[[#This Row],[sales]]-Table2[[#This Row],[discount_amt]]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Table2[[#This Row],[sales]]*Table2[[#This Row],[discount]]</f>
        <v>492.21800000000007</v>
      </c>
      <c r="G3850" s="2">
        <f>Table2[[#This Row],[sales]]-Table2[[#This Row],[discount_amt]]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Table2[[#This Row],[sales]]*Table2[[#This Row],[discount]]</f>
        <v>95.765599999999992</v>
      </c>
      <c r="G3851" s="2">
        <f>Table2[[#This Row],[sales]]-Table2[[#This Row],[discount_amt]]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Table2[[#This Row],[sales]]*Table2[[#This Row],[discount]]</f>
        <v>333.87479999999999</v>
      </c>
      <c r="G3852" s="2">
        <f>Table2[[#This Row],[sales]]-Table2[[#This Row],[discount_amt]]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Table2[[#This Row],[sales]]*Table2[[#This Row],[discount]]</f>
        <v>424.58840000000004</v>
      </c>
      <c r="G3853" s="2">
        <f>Table2[[#This Row],[sales]]-Table2[[#This Row],[discount_amt]]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Table2[[#This Row],[sales]]*Table2[[#This Row],[discount]]</f>
        <v>1493.0115999999998</v>
      </c>
      <c r="G3854" s="2">
        <f>Table2[[#This Row],[sales]]-Table2[[#This Row],[discount_amt]]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Table2[[#This Row],[sales]]*Table2[[#This Row],[discount]]</f>
        <v>80.31450000000001</v>
      </c>
      <c r="G3855" s="2">
        <f>Table2[[#This Row],[sales]]-Table2[[#This Row],[discount_amt]]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Table2[[#This Row],[sales]]*Table2[[#This Row],[discount]]</f>
        <v>775.31200000000001</v>
      </c>
      <c r="G3856" s="2">
        <f>Table2[[#This Row],[sales]]-Table2[[#This Row],[discount_amt]]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Table2[[#This Row],[sales]]*Table2[[#This Row],[discount]]</f>
        <v>438.49679999999995</v>
      </c>
      <c r="G3857" s="2">
        <f>Table2[[#This Row],[sales]]-Table2[[#This Row],[discount_amt]]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Table2[[#This Row],[sales]]*Table2[[#This Row],[discount]]</f>
        <v>663.255</v>
      </c>
      <c r="G3858" s="2">
        <f>Table2[[#This Row],[sales]]-Table2[[#This Row],[discount_amt]]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Table2[[#This Row],[sales]]*Table2[[#This Row],[discount]]</f>
        <v>1413.3150000000001</v>
      </c>
      <c r="G3859" s="2">
        <f>Table2[[#This Row],[sales]]-Table2[[#This Row],[discount_amt]]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Table2[[#This Row],[sales]]*Table2[[#This Row],[discount]]</f>
        <v>2069.0740000000001</v>
      </c>
      <c r="G3860" s="2">
        <f>Table2[[#This Row],[sales]]-Table2[[#This Row],[discount_amt]]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Table2[[#This Row],[sales]]*Table2[[#This Row],[discount]]</f>
        <v>178.20000000000002</v>
      </c>
      <c r="G3861" s="2">
        <f>Table2[[#This Row],[sales]]-Table2[[#This Row],[discount_amt]]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Table2[[#This Row],[sales]]*Table2[[#This Row],[discount]]</f>
        <v>346.29070000000007</v>
      </c>
      <c r="G3862" s="2">
        <f>Table2[[#This Row],[sales]]-Table2[[#This Row],[discount_amt]]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Table2[[#This Row],[sales]]*Table2[[#This Row],[discount]]</f>
        <v>2119.9396999999999</v>
      </c>
      <c r="G3863" s="2">
        <f>Table2[[#This Row],[sales]]-Table2[[#This Row],[discount_amt]]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Table2[[#This Row],[sales]]*Table2[[#This Row],[discount]]</f>
        <v>676.84949999999992</v>
      </c>
      <c r="G3864" s="2">
        <f>Table2[[#This Row],[sales]]-Table2[[#This Row],[discount_amt]]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Table2[[#This Row],[sales]]*Table2[[#This Row],[discount]]</f>
        <v>1387.3739999999998</v>
      </c>
      <c r="G3865" s="2">
        <f>Table2[[#This Row],[sales]]-Table2[[#This Row],[discount_amt]]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Table2[[#This Row],[sales]]*Table2[[#This Row],[discount]]</f>
        <v>75.887799999999999</v>
      </c>
      <c r="G3866" s="2">
        <f>Table2[[#This Row],[sales]]-Table2[[#This Row],[discount_amt]]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Table2[[#This Row],[sales]]*Table2[[#This Row],[discount]]</f>
        <v>1771.0698</v>
      </c>
      <c r="G3867" s="2">
        <f>Table2[[#This Row],[sales]]-Table2[[#This Row],[discount_amt]]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Table2[[#This Row],[sales]]*Table2[[#This Row],[discount]]</f>
        <v>278.9248</v>
      </c>
      <c r="G3868" s="2">
        <f>Table2[[#This Row],[sales]]-Table2[[#This Row],[discount_amt]]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Table2[[#This Row],[sales]]*Table2[[#This Row],[discount]]</f>
        <v>1600.3217999999999</v>
      </c>
      <c r="G3869" s="2">
        <f>Table2[[#This Row],[sales]]-Table2[[#This Row],[discount_amt]]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Table2[[#This Row],[sales]]*Table2[[#This Row],[discount]]</f>
        <v>25.735600000000002</v>
      </c>
      <c r="G3870" s="2">
        <f>Table2[[#This Row],[sales]]-Table2[[#This Row],[discount_amt]]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Table2[[#This Row],[sales]]*Table2[[#This Row],[discount]]</f>
        <v>751.93599999999992</v>
      </c>
      <c r="G3871" s="2">
        <f>Table2[[#This Row],[sales]]-Table2[[#This Row],[discount_amt]]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Table2[[#This Row],[sales]]*Table2[[#This Row],[discount]]</f>
        <v>151.38480000000001</v>
      </c>
      <c r="G3872" s="2">
        <f>Table2[[#This Row],[sales]]-Table2[[#This Row],[discount_amt]]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Table2[[#This Row],[sales]]*Table2[[#This Row],[discount]]</f>
        <v>405.12</v>
      </c>
      <c r="G3873" s="2">
        <f>Table2[[#This Row],[sales]]-Table2[[#This Row],[discount_amt]]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Table2[[#This Row],[sales]]*Table2[[#This Row],[discount]]</f>
        <v>1860.556</v>
      </c>
      <c r="G3874" s="2">
        <f>Table2[[#This Row],[sales]]-Table2[[#This Row],[discount_amt]]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Table2[[#This Row],[sales]]*Table2[[#This Row],[discount]]</f>
        <v>129.74</v>
      </c>
      <c r="G3875" s="2">
        <f>Table2[[#This Row],[sales]]-Table2[[#This Row],[discount_amt]]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Table2[[#This Row],[sales]]*Table2[[#This Row],[discount]]</f>
        <v>1528.8755999999998</v>
      </c>
      <c r="G3876" s="2">
        <f>Table2[[#This Row],[sales]]-Table2[[#This Row],[discount_amt]]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Table2[[#This Row],[sales]]*Table2[[#This Row],[discount]]</f>
        <v>341.07479999999998</v>
      </c>
      <c r="G3877" s="2">
        <f>Table2[[#This Row],[sales]]-Table2[[#This Row],[discount_amt]]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Table2[[#This Row],[sales]]*Table2[[#This Row],[discount]]</f>
        <v>5.4508000000000001</v>
      </c>
      <c r="G3878" s="2">
        <f>Table2[[#This Row],[sales]]-Table2[[#This Row],[discount_amt]]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Table2[[#This Row],[sales]]*Table2[[#This Row],[discount]]</f>
        <v>767.08499999999992</v>
      </c>
      <c r="G3879" s="2">
        <f>Table2[[#This Row],[sales]]-Table2[[#This Row],[discount_amt]]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Table2[[#This Row],[sales]]*Table2[[#This Row],[discount]]</f>
        <v>275.8845</v>
      </c>
      <c r="G3880" s="2">
        <f>Table2[[#This Row],[sales]]-Table2[[#This Row],[discount_amt]]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Table2[[#This Row],[sales]]*Table2[[#This Row],[discount]]</f>
        <v>917.84819999999991</v>
      </c>
      <c r="G3881" s="2">
        <f>Table2[[#This Row],[sales]]-Table2[[#This Row],[discount_amt]]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Table2[[#This Row],[sales]]*Table2[[#This Row],[discount]]</f>
        <v>175.69759999999999</v>
      </c>
      <c r="G3882" s="2">
        <f>Table2[[#This Row],[sales]]-Table2[[#This Row],[discount_amt]]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Table2[[#This Row],[sales]]*Table2[[#This Row],[discount]]</f>
        <v>31.229099999999999</v>
      </c>
      <c r="G3883" s="2">
        <f>Table2[[#This Row],[sales]]-Table2[[#This Row],[discount_amt]]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Table2[[#This Row],[sales]]*Table2[[#This Row],[discount]]</f>
        <v>56.676400000000001</v>
      </c>
      <c r="G3884" s="2">
        <f>Table2[[#This Row],[sales]]-Table2[[#This Row],[discount_amt]]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Table2[[#This Row],[sales]]*Table2[[#This Row],[discount]]</f>
        <v>291.74040000000002</v>
      </c>
      <c r="G3885" s="2">
        <f>Table2[[#This Row],[sales]]-Table2[[#This Row],[discount_amt]]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Table2[[#This Row],[sales]]*Table2[[#This Row],[discount]]</f>
        <v>104.712</v>
      </c>
      <c r="G3886" s="2">
        <f>Table2[[#This Row],[sales]]-Table2[[#This Row],[discount_amt]]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Table2[[#This Row],[sales]]*Table2[[#This Row],[discount]]</f>
        <v>865.14360000000011</v>
      </c>
      <c r="G3887" s="2">
        <f>Table2[[#This Row],[sales]]-Table2[[#This Row],[discount_amt]]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Table2[[#This Row],[sales]]*Table2[[#This Row],[discount]]</f>
        <v>592.82269999999994</v>
      </c>
      <c r="G3888" s="2">
        <f>Table2[[#This Row],[sales]]-Table2[[#This Row],[discount_amt]]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Table2[[#This Row],[sales]]*Table2[[#This Row],[discount]]</f>
        <v>137.13819999999998</v>
      </c>
      <c r="G3889" s="2">
        <f>Table2[[#This Row],[sales]]-Table2[[#This Row],[discount_amt]]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Table2[[#This Row],[sales]]*Table2[[#This Row],[discount]]</f>
        <v>497.76089999999999</v>
      </c>
      <c r="G3890" s="2">
        <f>Table2[[#This Row],[sales]]-Table2[[#This Row],[discount_amt]]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Table2[[#This Row],[sales]]*Table2[[#This Row],[discount]]</f>
        <v>1002.5567999999998</v>
      </c>
      <c r="G3891" s="2">
        <f>Table2[[#This Row],[sales]]-Table2[[#This Row],[discount_amt]]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Table2[[#This Row],[sales]]*Table2[[#This Row],[discount]]</f>
        <v>94.658799999999999</v>
      </c>
      <c r="G3892" s="2">
        <f>Table2[[#This Row],[sales]]-Table2[[#This Row],[discount_amt]]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Table2[[#This Row],[sales]]*Table2[[#This Row],[discount]]</f>
        <v>869.54010000000005</v>
      </c>
      <c r="G3893" s="2">
        <f>Table2[[#This Row],[sales]]-Table2[[#This Row],[discount_amt]]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Table2[[#This Row],[sales]]*Table2[[#This Row],[discount]]</f>
        <v>176.20050000000003</v>
      </c>
      <c r="G3894" s="2">
        <f>Table2[[#This Row],[sales]]-Table2[[#This Row],[discount_amt]]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Table2[[#This Row],[sales]]*Table2[[#This Row],[discount]]</f>
        <v>1513.2264</v>
      </c>
      <c r="G3895" s="2">
        <f>Table2[[#This Row],[sales]]-Table2[[#This Row],[discount_amt]]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Table2[[#This Row],[sales]]*Table2[[#This Row],[discount]]</f>
        <v>651.71540000000005</v>
      </c>
      <c r="G3896" s="2">
        <f>Table2[[#This Row],[sales]]-Table2[[#This Row],[discount_amt]]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Table2[[#This Row],[sales]]*Table2[[#This Row],[discount]]</f>
        <v>1334.1951999999999</v>
      </c>
      <c r="G3897" s="2">
        <f>Table2[[#This Row],[sales]]-Table2[[#This Row],[discount_amt]]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Table2[[#This Row],[sales]]*Table2[[#This Row],[discount]]</f>
        <v>458.0711</v>
      </c>
      <c r="G3898" s="2">
        <f>Table2[[#This Row],[sales]]-Table2[[#This Row],[discount_amt]]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Table2[[#This Row],[sales]]*Table2[[#This Row],[discount]]</f>
        <v>8.5052000000000003</v>
      </c>
      <c r="G3899" s="2">
        <f>Table2[[#This Row],[sales]]-Table2[[#This Row],[discount_amt]]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Table2[[#This Row],[sales]]*Table2[[#This Row],[discount]]</f>
        <v>373.02699999999999</v>
      </c>
      <c r="G3900" s="2">
        <f>Table2[[#This Row],[sales]]-Table2[[#This Row],[discount_amt]]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Table2[[#This Row],[sales]]*Table2[[#This Row],[discount]]</f>
        <v>1286.9939999999999</v>
      </c>
      <c r="G3901" s="2">
        <f>Table2[[#This Row],[sales]]-Table2[[#This Row],[discount_amt]]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Table2[[#This Row],[sales]]*Table2[[#This Row],[discount]]</f>
        <v>202.58279999999999</v>
      </c>
      <c r="G3902" s="2">
        <f>Table2[[#This Row],[sales]]-Table2[[#This Row],[discount_amt]]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Table2[[#This Row],[sales]]*Table2[[#This Row],[discount]]</f>
        <v>1051.9811999999999</v>
      </c>
      <c r="G3903" s="2">
        <f>Table2[[#This Row],[sales]]-Table2[[#This Row],[discount_amt]]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Table2[[#This Row],[sales]]*Table2[[#This Row],[discount]]</f>
        <v>1590.8895</v>
      </c>
      <c r="G3904" s="2">
        <f>Table2[[#This Row],[sales]]-Table2[[#This Row],[discount_amt]]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Table2[[#This Row],[sales]]*Table2[[#This Row],[discount]]</f>
        <v>98.356000000000009</v>
      </c>
      <c r="G3905" s="2">
        <f>Table2[[#This Row],[sales]]-Table2[[#This Row],[discount_amt]]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Table2[[#This Row],[sales]]*Table2[[#This Row],[discount]]</f>
        <v>54.014399999999995</v>
      </c>
      <c r="G3906" s="2">
        <f>Table2[[#This Row],[sales]]-Table2[[#This Row],[discount_amt]]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Table2[[#This Row],[sales]]*Table2[[#This Row],[discount]]</f>
        <v>611.61120000000005</v>
      </c>
      <c r="G3907" s="2">
        <f>Table2[[#This Row],[sales]]-Table2[[#This Row],[discount_amt]]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Table2[[#This Row],[sales]]*Table2[[#This Row],[discount]]</f>
        <v>90.220000000000013</v>
      </c>
      <c r="G3908" s="2">
        <f>Table2[[#This Row],[sales]]-Table2[[#This Row],[discount_amt]]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Table2[[#This Row],[sales]]*Table2[[#This Row],[discount]]</f>
        <v>368.07839999999999</v>
      </c>
      <c r="G3909" s="2">
        <f>Table2[[#This Row],[sales]]-Table2[[#This Row],[discount_amt]]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Table2[[#This Row],[sales]]*Table2[[#This Row],[discount]]</f>
        <v>95.234999999999999</v>
      </c>
      <c r="G3910" s="2">
        <f>Table2[[#This Row],[sales]]-Table2[[#This Row],[discount_amt]]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Table2[[#This Row],[sales]]*Table2[[#This Row],[discount]]</f>
        <v>1792.9050999999999</v>
      </c>
      <c r="G3911" s="2">
        <f>Table2[[#This Row],[sales]]-Table2[[#This Row],[discount_amt]]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Table2[[#This Row],[sales]]*Table2[[#This Row],[discount]]</f>
        <v>135.00540000000001</v>
      </c>
      <c r="G3912" s="2">
        <f>Table2[[#This Row],[sales]]-Table2[[#This Row],[discount_amt]]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Table2[[#This Row],[sales]]*Table2[[#This Row],[discount]]</f>
        <v>160.21050000000002</v>
      </c>
      <c r="G3913" s="2">
        <f>Table2[[#This Row],[sales]]-Table2[[#This Row],[discount_amt]]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Table2[[#This Row],[sales]]*Table2[[#This Row],[discount]]</f>
        <v>1360.3184999999999</v>
      </c>
      <c r="G3914" s="2">
        <f>Table2[[#This Row],[sales]]-Table2[[#This Row],[discount_amt]]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Table2[[#This Row],[sales]]*Table2[[#This Row],[discount]]</f>
        <v>24.135000000000002</v>
      </c>
      <c r="G3915" s="2">
        <f>Table2[[#This Row],[sales]]-Table2[[#This Row],[discount_amt]]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Table2[[#This Row],[sales]]*Table2[[#This Row],[discount]]</f>
        <v>198.85340000000002</v>
      </c>
      <c r="G3916" s="2">
        <f>Table2[[#This Row],[sales]]-Table2[[#This Row],[discount_amt]]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Table2[[#This Row],[sales]]*Table2[[#This Row],[discount]]</f>
        <v>53.761499999999998</v>
      </c>
      <c r="G3917" s="2">
        <f>Table2[[#This Row],[sales]]-Table2[[#This Row],[discount_amt]]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Table2[[#This Row],[sales]]*Table2[[#This Row],[discount]]</f>
        <v>178.548</v>
      </c>
      <c r="G3918" s="2">
        <f>Table2[[#This Row],[sales]]-Table2[[#This Row],[discount_amt]]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Table2[[#This Row],[sales]]*Table2[[#This Row],[discount]]</f>
        <v>340.40609999999998</v>
      </c>
      <c r="G3919" s="2">
        <f>Table2[[#This Row],[sales]]-Table2[[#This Row],[discount_amt]]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Table2[[#This Row],[sales]]*Table2[[#This Row],[discount]]</f>
        <v>768.97759999999994</v>
      </c>
      <c r="G3920" s="2">
        <f>Table2[[#This Row],[sales]]-Table2[[#This Row],[discount_amt]]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Table2[[#This Row],[sales]]*Table2[[#This Row],[discount]]</f>
        <v>176.98560000000001</v>
      </c>
      <c r="G3921" s="2">
        <f>Table2[[#This Row],[sales]]-Table2[[#This Row],[discount_amt]]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Table2[[#This Row],[sales]]*Table2[[#This Row],[discount]]</f>
        <v>642.7428000000001</v>
      </c>
      <c r="G3922" s="2">
        <f>Table2[[#This Row],[sales]]-Table2[[#This Row],[discount_amt]]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Table2[[#This Row],[sales]]*Table2[[#This Row],[discount]]</f>
        <v>228.51999999999998</v>
      </c>
      <c r="G3923" s="2">
        <f>Table2[[#This Row],[sales]]-Table2[[#This Row],[discount_amt]]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Table2[[#This Row],[sales]]*Table2[[#This Row],[discount]]</f>
        <v>241.571</v>
      </c>
      <c r="G3924" s="2">
        <f>Table2[[#This Row],[sales]]-Table2[[#This Row],[discount_amt]]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Table2[[#This Row],[sales]]*Table2[[#This Row],[discount]]</f>
        <v>918.37489999999991</v>
      </c>
      <c r="G3925" s="2">
        <f>Table2[[#This Row],[sales]]-Table2[[#This Row],[discount_amt]]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Table2[[#This Row],[sales]]*Table2[[#This Row],[discount]]</f>
        <v>1774.7136</v>
      </c>
      <c r="G3926" s="2">
        <f>Table2[[#This Row],[sales]]-Table2[[#This Row],[discount_amt]]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Table2[[#This Row],[sales]]*Table2[[#This Row],[discount]]</f>
        <v>1815.2934</v>
      </c>
      <c r="G3927" s="2">
        <f>Table2[[#This Row],[sales]]-Table2[[#This Row],[discount_amt]]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Table2[[#This Row],[sales]]*Table2[[#This Row],[discount]]</f>
        <v>1411.7157999999999</v>
      </c>
      <c r="G3928" s="2">
        <f>Table2[[#This Row],[sales]]-Table2[[#This Row],[discount_amt]]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Table2[[#This Row],[sales]]*Table2[[#This Row],[discount]]</f>
        <v>606.10950000000003</v>
      </c>
      <c r="G3929" s="2">
        <f>Table2[[#This Row],[sales]]-Table2[[#This Row],[discount_amt]]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Table2[[#This Row],[sales]]*Table2[[#This Row],[discount]]</f>
        <v>713.32650000000001</v>
      </c>
      <c r="G3930" s="2">
        <f>Table2[[#This Row],[sales]]-Table2[[#This Row],[discount_amt]]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Table2[[#This Row],[sales]]*Table2[[#This Row],[discount]]</f>
        <v>1254.3999999999999</v>
      </c>
      <c r="G3931" s="2">
        <f>Table2[[#This Row],[sales]]-Table2[[#This Row],[discount_amt]]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Table2[[#This Row],[sales]]*Table2[[#This Row],[discount]]</f>
        <v>416.21780000000001</v>
      </c>
      <c r="G3932" s="2">
        <f>Table2[[#This Row],[sales]]-Table2[[#This Row],[discount_amt]]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Table2[[#This Row],[sales]]*Table2[[#This Row],[discount]]</f>
        <v>892.41750000000002</v>
      </c>
      <c r="G3933" s="2">
        <f>Table2[[#This Row],[sales]]-Table2[[#This Row],[discount_amt]]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Table2[[#This Row],[sales]]*Table2[[#This Row],[discount]]</f>
        <v>41.081099999999999</v>
      </c>
      <c r="G3934" s="2">
        <f>Table2[[#This Row],[sales]]-Table2[[#This Row],[discount_amt]]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Table2[[#This Row],[sales]]*Table2[[#This Row],[discount]]</f>
        <v>587.24900000000002</v>
      </c>
      <c r="G3935" s="2">
        <f>Table2[[#This Row],[sales]]-Table2[[#This Row],[discount_amt]]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Table2[[#This Row],[sales]]*Table2[[#This Row],[discount]]</f>
        <v>447.05579999999998</v>
      </c>
      <c r="G3936" s="2">
        <f>Table2[[#This Row],[sales]]-Table2[[#This Row],[discount_amt]]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Table2[[#This Row],[sales]]*Table2[[#This Row],[discount]]</f>
        <v>183.43319999999997</v>
      </c>
      <c r="G3937" s="2">
        <f>Table2[[#This Row],[sales]]-Table2[[#This Row],[discount_amt]]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Table2[[#This Row],[sales]]*Table2[[#This Row],[discount]]</f>
        <v>1389.5244000000002</v>
      </c>
      <c r="G3938" s="2">
        <f>Table2[[#This Row],[sales]]-Table2[[#This Row],[discount_amt]]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Table2[[#This Row],[sales]]*Table2[[#This Row],[discount]]</f>
        <v>877.53599999999994</v>
      </c>
      <c r="G3939" s="2">
        <f>Table2[[#This Row],[sales]]-Table2[[#This Row],[discount_amt]]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Table2[[#This Row],[sales]]*Table2[[#This Row],[discount]]</f>
        <v>56.148599999999995</v>
      </c>
      <c r="G3940" s="2">
        <f>Table2[[#This Row],[sales]]-Table2[[#This Row],[discount_amt]]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Table2[[#This Row],[sales]]*Table2[[#This Row],[discount]]</f>
        <v>2075.1957000000002</v>
      </c>
      <c r="G3941" s="2">
        <f>Table2[[#This Row],[sales]]-Table2[[#This Row],[discount_amt]]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Table2[[#This Row],[sales]]*Table2[[#This Row],[discount]]</f>
        <v>829.89539999999988</v>
      </c>
      <c r="G3942" s="2">
        <f>Table2[[#This Row],[sales]]-Table2[[#This Row],[discount_amt]]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Table2[[#This Row],[sales]]*Table2[[#This Row],[discount]]</f>
        <v>1903.7330000000002</v>
      </c>
      <c r="G3943" s="2">
        <f>Table2[[#This Row],[sales]]-Table2[[#This Row],[discount_amt]]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Table2[[#This Row],[sales]]*Table2[[#This Row],[discount]]</f>
        <v>121.89279999999999</v>
      </c>
      <c r="G3944" s="2">
        <f>Table2[[#This Row],[sales]]-Table2[[#This Row],[discount_amt]]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Table2[[#This Row],[sales]]*Table2[[#This Row],[discount]]</f>
        <v>750.1527000000001</v>
      </c>
      <c r="G3945" s="2">
        <f>Table2[[#This Row],[sales]]-Table2[[#This Row],[discount_amt]]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Table2[[#This Row],[sales]]*Table2[[#This Row],[discount]]</f>
        <v>855.51359999999988</v>
      </c>
      <c r="G3946" s="2">
        <f>Table2[[#This Row],[sales]]-Table2[[#This Row],[discount_amt]]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Table2[[#This Row],[sales]]*Table2[[#This Row],[discount]]</f>
        <v>469.9502</v>
      </c>
      <c r="G3947" s="2">
        <f>Table2[[#This Row],[sales]]-Table2[[#This Row],[discount_amt]]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Table2[[#This Row],[sales]]*Table2[[#This Row],[discount]]</f>
        <v>318.77090000000004</v>
      </c>
      <c r="G3948" s="2">
        <f>Table2[[#This Row],[sales]]-Table2[[#This Row],[discount_amt]]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Table2[[#This Row],[sales]]*Table2[[#This Row],[discount]]</f>
        <v>0</v>
      </c>
      <c r="G3949" s="2">
        <f>Table2[[#This Row],[sales]]-Table2[[#This Row],[discount_amt]]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Table2[[#This Row],[sales]]*Table2[[#This Row],[discount]]</f>
        <v>356.99399999999997</v>
      </c>
      <c r="G3950" s="2">
        <f>Table2[[#This Row],[sales]]-Table2[[#This Row],[discount_amt]]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Table2[[#This Row],[sales]]*Table2[[#This Row],[discount]]</f>
        <v>182.244</v>
      </c>
      <c r="G3951" s="2">
        <f>Table2[[#This Row],[sales]]-Table2[[#This Row],[discount_amt]]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Table2[[#This Row],[sales]]*Table2[[#This Row],[discount]]</f>
        <v>61.231300000000005</v>
      </c>
      <c r="G3952" s="2">
        <f>Table2[[#This Row],[sales]]-Table2[[#This Row],[discount_amt]]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Table2[[#This Row],[sales]]*Table2[[#This Row],[discount]]</f>
        <v>742.00169999999991</v>
      </c>
      <c r="G3953" s="2">
        <f>Table2[[#This Row],[sales]]-Table2[[#This Row],[discount_amt]]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Table2[[#This Row],[sales]]*Table2[[#This Row],[discount]]</f>
        <v>47.324799999999996</v>
      </c>
      <c r="G3954" s="2">
        <f>Table2[[#This Row],[sales]]-Table2[[#This Row],[discount_amt]]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Table2[[#This Row],[sales]]*Table2[[#This Row],[discount]]</f>
        <v>833.44140000000004</v>
      </c>
      <c r="G3955" s="2">
        <f>Table2[[#This Row],[sales]]-Table2[[#This Row],[discount_amt]]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Table2[[#This Row],[sales]]*Table2[[#This Row],[discount]]</f>
        <v>1016.7959999999999</v>
      </c>
      <c r="G3956" s="2">
        <f>Table2[[#This Row],[sales]]-Table2[[#This Row],[discount_amt]]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Table2[[#This Row],[sales]]*Table2[[#This Row],[discount]]</f>
        <v>1171.248</v>
      </c>
      <c r="G3957" s="2">
        <f>Table2[[#This Row],[sales]]-Table2[[#This Row],[discount_amt]]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Table2[[#This Row],[sales]]*Table2[[#This Row],[discount]]</f>
        <v>350.6216</v>
      </c>
      <c r="G3958" s="2">
        <f>Table2[[#This Row],[sales]]-Table2[[#This Row],[discount_amt]]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Table2[[#This Row],[sales]]*Table2[[#This Row],[discount]]</f>
        <v>460.75919999999996</v>
      </c>
      <c r="G3959" s="2">
        <f>Table2[[#This Row],[sales]]-Table2[[#This Row],[discount_amt]]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Table2[[#This Row],[sales]]*Table2[[#This Row],[discount]]</f>
        <v>1121.0602000000001</v>
      </c>
      <c r="G3960" s="2">
        <f>Table2[[#This Row],[sales]]-Table2[[#This Row],[discount_amt]]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Table2[[#This Row],[sales]]*Table2[[#This Row],[discount]]</f>
        <v>1139.3035</v>
      </c>
      <c r="G3961" s="2">
        <f>Table2[[#This Row],[sales]]-Table2[[#This Row],[discount_amt]]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Table2[[#This Row],[sales]]*Table2[[#This Row],[discount]]</f>
        <v>74.601600000000005</v>
      </c>
      <c r="G3962" s="2">
        <f>Table2[[#This Row],[sales]]-Table2[[#This Row],[discount_amt]]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Table2[[#This Row],[sales]]*Table2[[#This Row],[discount]]</f>
        <v>244.2792</v>
      </c>
      <c r="G3963" s="2">
        <f>Table2[[#This Row],[sales]]-Table2[[#This Row],[discount_amt]]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Table2[[#This Row],[sales]]*Table2[[#This Row],[discount]]</f>
        <v>694.60810000000004</v>
      </c>
      <c r="G3964" s="2">
        <f>Table2[[#This Row],[sales]]-Table2[[#This Row],[discount_amt]]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Table2[[#This Row],[sales]]*Table2[[#This Row],[discount]]</f>
        <v>636.50040000000001</v>
      </c>
      <c r="G3965" s="2">
        <f>Table2[[#This Row],[sales]]-Table2[[#This Row],[discount_amt]]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Table2[[#This Row],[sales]]*Table2[[#This Row],[discount]]</f>
        <v>2020.2372</v>
      </c>
      <c r="G3966" s="2">
        <f>Table2[[#This Row],[sales]]-Table2[[#This Row],[discount_amt]]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Table2[[#This Row],[sales]]*Table2[[#This Row],[discount]]</f>
        <v>238.84699999999998</v>
      </c>
      <c r="G3967" s="2">
        <f>Table2[[#This Row],[sales]]-Table2[[#This Row],[discount_amt]]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Table2[[#This Row],[sales]]*Table2[[#This Row],[discount]]</f>
        <v>1759.9784</v>
      </c>
      <c r="G3968" s="2">
        <f>Table2[[#This Row],[sales]]-Table2[[#This Row],[discount_amt]]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Table2[[#This Row],[sales]]*Table2[[#This Row],[discount]]</f>
        <v>1655.0050000000001</v>
      </c>
      <c r="G3969" s="2">
        <f>Table2[[#This Row],[sales]]-Table2[[#This Row],[discount_amt]]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Table2[[#This Row],[sales]]*Table2[[#This Row],[discount]]</f>
        <v>0</v>
      </c>
      <c r="G3970" s="2">
        <f>Table2[[#This Row],[sales]]-Table2[[#This Row],[discount_amt]]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Table2[[#This Row],[sales]]*Table2[[#This Row],[discount]]</f>
        <v>2387.3436999999999</v>
      </c>
      <c r="G3971" s="2">
        <f>Table2[[#This Row],[sales]]-Table2[[#This Row],[discount_amt]]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Table2[[#This Row],[sales]]*Table2[[#This Row],[discount]]</f>
        <v>144.73699999999999</v>
      </c>
      <c r="G3972" s="2">
        <f>Table2[[#This Row],[sales]]-Table2[[#This Row],[discount_amt]]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Table2[[#This Row],[sales]]*Table2[[#This Row],[discount]]</f>
        <v>181.74799999999999</v>
      </c>
      <c r="G3973" s="2">
        <f>Table2[[#This Row],[sales]]-Table2[[#This Row],[discount_amt]]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Table2[[#This Row],[sales]]*Table2[[#This Row],[discount]]</f>
        <v>1637.6328000000001</v>
      </c>
      <c r="G3974" s="2">
        <f>Table2[[#This Row],[sales]]-Table2[[#This Row],[discount_amt]]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Table2[[#This Row],[sales]]*Table2[[#This Row],[discount]]</f>
        <v>311.81579999999997</v>
      </c>
      <c r="G3975" s="2">
        <f>Table2[[#This Row],[sales]]-Table2[[#This Row],[discount_amt]]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Table2[[#This Row],[sales]]*Table2[[#This Row],[discount]]</f>
        <v>1254.0474000000002</v>
      </c>
      <c r="G3976" s="2">
        <f>Table2[[#This Row],[sales]]-Table2[[#This Row],[discount_amt]]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Table2[[#This Row],[sales]]*Table2[[#This Row],[discount]]</f>
        <v>597.69899999999996</v>
      </c>
      <c r="G3977" s="2">
        <f>Table2[[#This Row],[sales]]-Table2[[#This Row],[discount_amt]]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Table2[[#This Row],[sales]]*Table2[[#This Row],[discount]]</f>
        <v>679.15120000000002</v>
      </c>
      <c r="G3978" s="2">
        <f>Table2[[#This Row],[sales]]-Table2[[#This Row],[discount_amt]]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Table2[[#This Row],[sales]]*Table2[[#This Row],[discount]]</f>
        <v>119.2564</v>
      </c>
      <c r="G3979" s="2">
        <f>Table2[[#This Row],[sales]]-Table2[[#This Row],[discount_amt]]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Table2[[#This Row],[sales]]*Table2[[#This Row],[discount]]</f>
        <v>907.52940000000012</v>
      </c>
      <c r="G3980" s="2">
        <f>Table2[[#This Row],[sales]]-Table2[[#This Row],[discount_amt]]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Table2[[#This Row],[sales]]*Table2[[#This Row],[discount]]</f>
        <v>22.062600000000003</v>
      </c>
      <c r="G3981" s="2">
        <f>Table2[[#This Row],[sales]]-Table2[[#This Row],[discount_amt]]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Table2[[#This Row],[sales]]*Table2[[#This Row],[discount]]</f>
        <v>138.80760000000001</v>
      </c>
      <c r="G3982" s="2">
        <f>Table2[[#This Row],[sales]]-Table2[[#This Row],[discount_amt]]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Table2[[#This Row],[sales]]*Table2[[#This Row],[discount]]</f>
        <v>565.56280000000004</v>
      </c>
      <c r="G3983" s="2">
        <f>Table2[[#This Row],[sales]]-Table2[[#This Row],[discount_amt]]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Table2[[#This Row],[sales]]*Table2[[#This Row],[discount]]</f>
        <v>587.35810000000004</v>
      </c>
      <c r="G3984" s="2">
        <f>Table2[[#This Row],[sales]]-Table2[[#This Row],[discount_amt]]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Table2[[#This Row],[sales]]*Table2[[#This Row],[discount]]</f>
        <v>764.95519999999999</v>
      </c>
      <c r="G3985" s="2">
        <f>Table2[[#This Row],[sales]]-Table2[[#This Row],[discount_amt]]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Table2[[#This Row],[sales]]*Table2[[#This Row],[discount]]</f>
        <v>80.576999999999984</v>
      </c>
      <c r="G3986" s="2">
        <f>Table2[[#This Row],[sales]]-Table2[[#This Row],[discount_amt]]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Table2[[#This Row],[sales]]*Table2[[#This Row],[discount]]</f>
        <v>48.778000000000006</v>
      </c>
      <c r="G3987" s="2">
        <f>Table2[[#This Row],[sales]]-Table2[[#This Row],[discount_amt]]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Table2[[#This Row],[sales]]*Table2[[#This Row],[discount]]</f>
        <v>120.813</v>
      </c>
      <c r="G3988" s="2">
        <f>Table2[[#This Row],[sales]]-Table2[[#This Row],[discount_amt]]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Table2[[#This Row],[sales]]*Table2[[#This Row],[discount]]</f>
        <v>301.99959999999999</v>
      </c>
      <c r="G3989" s="2">
        <f>Table2[[#This Row],[sales]]-Table2[[#This Row],[discount_amt]]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Table2[[#This Row],[sales]]*Table2[[#This Row],[discount]]</f>
        <v>285.50650000000002</v>
      </c>
      <c r="G3990" s="2">
        <f>Table2[[#This Row],[sales]]-Table2[[#This Row],[discount_amt]]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Table2[[#This Row],[sales]]*Table2[[#This Row],[discount]]</f>
        <v>1161.6928</v>
      </c>
      <c r="G3991" s="2">
        <f>Table2[[#This Row],[sales]]-Table2[[#This Row],[discount_amt]]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Table2[[#This Row],[sales]]*Table2[[#This Row],[discount]]</f>
        <v>211.6146</v>
      </c>
      <c r="G3992" s="2">
        <f>Table2[[#This Row],[sales]]-Table2[[#This Row],[discount_amt]]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Table2[[#This Row],[sales]]*Table2[[#This Row],[discount]]</f>
        <v>50.844299999999997</v>
      </c>
      <c r="G3993" s="2">
        <f>Table2[[#This Row],[sales]]-Table2[[#This Row],[discount_amt]]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Table2[[#This Row],[sales]]*Table2[[#This Row],[discount]]</f>
        <v>1053.3687</v>
      </c>
      <c r="G3994" s="2">
        <f>Table2[[#This Row],[sales]]-Table2[[#This Row],[discount_amt]]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Table2[[#This Row],[sales]]*Table2[[#This Row],[discount]]</f>
        <v>447.5</v>
      </c>
      <c r="G3995" s="2">
        <f>Table2[[#This Row],[sales]]-Table2[[#This Row],[discount_amt]]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Table2[[#This Row],[sales]]*Table2[[#This Row],[discount]]</f>
        <v>474.19260000000008</v>
      </c>
      <c r="G3996" s="2">
        <f>Table2[[#This Row],[sales]]-Table2[[#This Row],[discount_amt]]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Table2[[#This Row],[sales]]*Table2[[#This Row],[discount]]</f>
        <v>653.27679999999998</v>
      </c>
      <c r="G3997" s="2">
        <f>Table2[[#This Row],[sales]]-Table2[[#This Row],[discount_amt]]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Table2[[#This Row],[sales]]*Table2[[#This Row],[discount]]</f>
        <v>225.255</v>
      </c>
      <c r="G3998" s="2">
        <f>Table2[[#This Row],[sales]]-Table2[[#This Row],[discount_amt]]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Table2[[#This Row],[sales]]*Table2[[#This Row],[discount]]</f>
        <v>267.73200000000003</v>
      </c>
      <c r="G3999" s="2">
        <f>Table2[[#This Row],[sales]]-Table2[[#This Row],[discount_amt]]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Table2[[#This Row],[sales]]*Table2[[#This Row],[discount]]</f>
        <v>722.12909999999999</v>
      </c>
      <c r="G4000" s="2">
        <f>Table2[[#This Row],[sales]]-Table2[[#This Row],[discount_amt]]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Table2[[#This Row],[sales]]*Table2[[#This Row],[discount]]</f>
        <v>677.14019999999994</v>
      </c>
      <c r="G4001" s="2">
        <f>Table2[[#This Row],[sales]]-Table2[[#This Row],[discount_amt]]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Table2[[#This Row],[sales]]*Table2[[#This Row],[discount]]</f>
        <v>74.240099999999998</v>
      </c>
      <c r="G4002" s="2">
        <f>Table2[[#This Row],[sales]]-Table2[[#This Row],[discount_amt]]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Table2[[#This Row],[sales]]*Table2[[#This Row],[discount]]</f>
        <v>545.24</v>
      </c>
      <c r="G4003" s="2">
        <f>Table2[[#This Row],[sales]]-Table2[[#This Row],[discount_amt]]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Table2[[#This Row],[sales]]*Table2[[#This Row],[discount]]</f>
        <v>313.66299999999995</v>
      </c>
      <c r="G4004" s="2">
        <f>Table2[[#This Row],[sales]]-Table2[[#This Row],[discount_amt]]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Table2[[#This Row],[sales]]*Table2[[#This Row],[discount]]</f>
        <v>2201.9004</v>
      </c>
      <c r="G4005" s="2">
        <f>Table2[[#This Row],[sales]]-Table2[[#This Row],[discount_amt]]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Table2[[#This Row],[sales]]*Table2[[#This Row],[discount]]</f>
        <v>888.97</v>
      </c>
      <c r="G4006" s="2">
        <f>Table2[[#This Row],[sales]]-Table2[[#This Row],[discount_amt]]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Table2[[#This Row],[sales]]*Table2[[#This Row],[discount]]</f>
        <v>497.13599999999997</v>
      </c>
      <c r="G4007" s="2">
        <f>Table2[[#This Row],[sales]]-Table2[[#This Row],[discount_amt]]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Table2[[#This Row],[sales]]*Table2[[#This Row],[discount]]</f>
        <v>502.452</v>
      </c>
      <c r="G4008" s="2">
        <f>Table2[[#This Row],[sales]]-Table2[[#This Row],[discount_amt]]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Table2[[#This Row],[sales]]*Table2[[#This Row],[discount]]</f>
        <v>1205.2180000000003</v>
      </c>
      <c r="G4009" s="2">
        <f>Table2[[#This Row],[sales]]-Table2[[#This Row],[discount_amt]]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Table2[[#This Row],[sales]]*Table2[[#This Row],[discount]]</f>
        <v>10.321099999999999</v>
      </c>
      <c r="G4010" s="2">
        <f>Table2[[#This Row],[sales]]-Table2[[#This Row],[discount_amt]]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Table2[[#This Row],[sales]]*Table2[[#This Row],[discount]]</f>
        <v>2044.0918999999999</v>
      </c>
      <c r="G4011" s="2">
        <f>Table2[[#This Row],[sales]]-Table2[[#This Row],[discount_amt]]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Table2[[#This Row],[sales]]*Table2[[#This Row],[discount]]</f>
        <v>622.98179999999991</v>
      </c>
      <c r="G4012" s="2">
        <f>Table2[[#This Row],[sales]]-Table2[[#This Row],[discount_amt]]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Table2[[#This Row],[sales]]*Table2[[#This Row],[discount]]</f>
        <v>102.64600000000002</v>
      </c>
      <c r="G4013" s="2">
        <f>Table2[[#This Row],[sales]]-Table2[[#This Row],[discount_amt]]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Table2[[#This Row],[sales]]*Table2[[#This Row],[discount]]</f>
        <v>383.41820000000001</v>
      </c>
      <c r="G4014" s="2">
        <f>Table2[[#This Row],[sales]]-Table2[[#This Row],[discount_amt]]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Table2[[#This Row],[sales]]*Table2[[#This Row],[discount]]</f>
        <v>1512.7525000000001</v>
      </c>
      <c r="G4015" s="2">
        <f>Table2[[#This Row],[sales]]-Table2[[#This Row],[discount_amt]]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Table2[[#This Row],[sales]]*Table2[[#This Row],[discount]]</f>
        <v>1399.7564000000002</v>
      </c>
      <c r="G4016" s="2">
        <f>Table2[[#This Row],[sales]]-Table2[[#This Row],[discount_amt]]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Table2[[#This Row],[sales]]*Table2[[#This Row],[discount]]</f>
        <v>1047.8571999999999</v>
      </c>
      <c r="G4017" s="2">
        <f>Table2[[#This Row],[sales]]-Table2[[#This Row],[discount_amt]]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Table2[[#This Row],[sales]]*Table2[[#This Row],[discount]]</f>
        <v>1034.6110000000001</v>
      </c>
      <c r="G4018" s="2">
        <f>Table2[[#This Row],[sales]]-Table2[[#This Row],[discount_amt]]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Table2[[#This Row],[sales]]*Table2[[#This Row],[discount]]</f>
        <v>683.08</v>
      </c>
      <c r="G4019" s="2">
        <f>Table2[[#This Row],[sales]]-Table2[[#This Row],[discount_amt]]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Table2[[#This Row],[sales]]*Table2[[#This Row],[discount]]</f>
        <v>1725.1332</v>
      </c>
      <c r="G4020" s="2">
        <f>Table2[[#This Row],[sales]]-Table2[[#This Row],[discount_amt]]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Table2[[#This Row],[sales]]*Table2[[#This Row],[discount]]</f>
        <v>916.04100000000005</v>
      </c>
      <c r="G4021" s="2">
        <f>Table2[[#This Row],[sales]]-Table2[[#This Row],[discount_amt]]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Table2[[#This Row],[sales]]*Table2[[#This Row],[discount]]</f>
        <v>689.79359999999997</v>
      </c>
      <c r="G4022" s="2">
        <f>Table2[[#This Row],[sales]]-Table2[[#This Row],[discount_amt]]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Table2[[#This Row],[sales]]*Table2[[#This Row],[discount]]</f>
        <v>237.19919999999999</v>
      </c>
      <c r="G4023" s="2">
        <f>Table2[[#This Row],[sales]]-Table2[[#This Row],[discount_amt]]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Table2[[#This Row],[sales]]*Table2[[#This Row],[discount]]</f>
        <v>696.09600000000012</v>
      </c>
      <c r="G4024" s="2">
        <f>Table2[[#This Row],[sales]]-Table2[[#This Row],[discount_amt]]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Table2[[#This Row],[sales]]*Table2[[#This Row],[discount]]</f>
        <v>1191.5512000000001</v>
      </c>
      <c r="G4025" s="2">
        <f>Table2[[#This Row],[sales]]-Table2[[#This Row],[discount_amt]]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Table2[[#This Row],[sales]]*Table2[[#This Row],[discount]]</f>
        <v>471.38879999999995</v>
      </c>
      <c r="G4026" s="2">
        <f>Table2[[#This Row],[sales]]-Table2[[#This Row],[discount_amt]]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Table2[[#This Row],[sales]]*Table2[[#This Row],[discount]]</f>
        <v>225.69750000000002</v>
      </c>
      <c r="G4027" s="2">
        <f>Table2[[#This Row],[sales]]-Table2[[#This Row],[discount_amt]]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Table2[[#This Row],[sales]]*Table2[[#This Row],[discount]]</f>
        <v>1133.6780000000001</v>
      </c>
      <c r="G4028" s="2">
        <f>Table2[[#This Row],[sales]]-Table2[[#This Row],[discount_amt]]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Table2[[#This Row],[sales]]*Table2[[#This Row],[discount]]</f>
        <v>74.358900000000006</v>
      </c>
      <c r="G4029" s="2">
        <f>Table2[[#This Row],[sales]]-Table2[[#This Row],[discount_amt]]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Table2[[#This Row],[sales]]*Table2[[#This Row],[discount]]</f>
        <v>1354.68</v>
      </c>
      <c r="G4030" s="2">
        <f>Table2[[#This Row],[sales]]-Table2[[#This Row],[discount_amt]]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Table2[[#This Row],[sales]]*Table2[[#This Row],[discount]]</f>
        <v>1533.28</v>
      </c>
      <c r="G4031" s="2">
        <f>Table2[[#This Row],[sales]]-Table2[[#This Row],[discount_amt]]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Table2[[#This Row],[sales]]*Table2[[#This Row],[discount]]</f>
        <v>864.85809999999992</v>
      </c>
      <c r="G4032" s="2">
        <f>Table2[[#This Row],[sales]]-Table2[[#This Row],[discount_amt]]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Table2[[#This Row],[sales]]*Table2[[#This Row],[discount]]</f>
        <v>539.47080000000005</v>
      </c>
      <c r="G4033" s="2">
        <f>Table2[[#This Row],[sales]]-Table2[[#This Row],[discount_amt]]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Table2[[#This Row],[sales]]*Table2[[#This Row],[discount]]</f>
        <v>351.31180000000001</v>
      </c>
      <c r="G4034" s="2">
        <f>Table2[[#This Row],[sales]]-Table2[[#This Row],[discount_amt]]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Table2[[#This Row],[sales]]*Table2[[#This Row],[discount]]</f>
        <v>361.56400000000002</v>
      </c>
      <c r="G4035" s="2">
        <f>Table2[[#This Row],[sales]]-Table2[[#This Row],[discount_amt]]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Table2[[#This Row],[sales]]*Table2[[#This Row],[discount]]</f>
        <v>342.07810000000001</v>
      </c>
      <c r="G4036" s="2">
        <f>Table2[[#This Row],[sales]]-Table2[[#This Row],[discount_amt]]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Table2[[#This Row],[sales]]*Table2[[#This Row],[discount]]</f>
        <v>9.6201000000000008</v>
      </c>
      <c r="G4037" s="2">
        <f>Table2[[#This Row],[sales]]-Table2[[#This Row],[discount_amt]]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Table2[[#This Row],[sales]]*Table2[[#This Row],[discount]]</f>
        <v>91.920100000000005</v>
      </c>
      <c r="G4038" s="2">
        <f>Table2[[#This Row],[sales]]-Table2[[#This Row],[discount_amt]]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Table2[[#This Row],[sales]]*Table2[[#This Row],[discount]]</f>
        <v>1199.3883000000001</v>
      </c>
      <c r="G4039" s="2">
        <f>Table2[[#This Row],[sales]]-Table2[[#This Row],[discount_amt]]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Table2[[#This Row],[sales]]*Table2[[#This Row],[discount]]</f>
        <v>556.13520000000005</v>
      </c>
      <c r="G4040" s="2">
        <f>Table2[[#This Row],[sales]]-Table2[[#This Row],[discount_amt]]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Table2[[#This Row],[sales]]*Table2[[#This Row],[discount]]</f>
        <v>1341.4360000000001</v>
      </c>
      <c r="G4041" s="2">
        <f>Table2[[#This Row],[sales]]-Table2[[#This Row],[discount_amt]]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Table2[[#This Row],[sales]]*Table2[[#This Row],[discount]]</f>
        <v>590.85</v>
      </c>
      <c r="G4042" s="2">
        <f>Table2[[#This Row],[sales]]-Table2[[#This Row],[discount_amt]]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Table2[[#This Row],[sales]]*Table2[[#This Row],[discount]]</f>
        <v>294.94299999999998</v>
      </c>
      <c r="G4043" s="2">
        <f>Table2[[#This Row],[sales]]-Table2[[#This Row],[discount_amt]]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Table2[[#This Row],[sales]]*Table2[[#This Row],[discount]]</f>
        <v>451.67399999999998</v>
      </c>
      <c r="G4044" s="2">
        <f>Table2[[#This Row],[sales]]-Table2[[#This Row],[discount_amt]]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Table2[[#This Row],[sales]]*Table2[[#This Row],[discount]]</f>
        <v>61.343999999999994</v>
      </c>
      <c r="G4045" s="2">
        <f>Table2[[#This Row],[sales]]-Table2[[#This Row],[discount_amt]]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Table2[[#This Row],[sales]]*Table2[[#This Row],[discount]]</f>
        <v>68.773600000000002</v>
      </c>
      <c r="G4046" s="2">
        <f>Table2[[#This Row],[sales]]-Table2[[#This Row],[discount_amt]]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Table2[[#This Row],[sales]]*Table2[[#This Row],[discount]]</f>
        <v>631.88800000000003</v>
      </c>
      <c r="G4047" s="2">
        <f>Table2[[#This Row],[sales]]-Table2[[#This Row],[discount_amt]]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Table2[[#This Row],[sales]]*Table2[[#This Row],[discount]]</f>
        <v>46.4816</v>
      </c>
      <c r="G4048" s="2">
        <f>Table2[[#This Row],[sales]]-Table2[[#This Row],[discount_amt]]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Table2[[#This Row],[sales]]*Table2[[#This Row],[discount]]</f>
        <v>1075.9188000000001</v>
      </c>
      <c r="G4049" s="2">
        <f>Table2[[#This Row],[sales]]-Table2[[#This Row],[discount_amt]]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Table2[[#This Row],[sales]]*Table2[[#This Row],[discount]]</f>
        <v>1525.8788999999999</v>
      </c>
      <c r="G4050" s="2">
        <f>Table2[[#This Row],[sales]]-Table2[[#This Row],[discount_amt]]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Table2[[#This Row],[sales]]*Table2[[#This Row],[discount]]</f>
        <v>837.17039999999997</v>
      </c>
      <c r="G4051" s="2">
        <f>Table2[[#This Row],[sales]]-Table2[[#This Row],[discount_amt]]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Table2[[#This Row],[sales]]*Table2[[#This Row],[discount]]</f>
        <v>179.72939999999997</v>
      </c>
      <c r="G4052" s="2">
        <f>Table2[[#This Row],[sales]]-Table2[[#This Row],[discount_amt]]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Table2[[#This Row],[sales]]*Table2[[#This Row],[discount]]</f>
        <v>492.85389999999995</v>
      </c>
      <c r="G4053" s="2">
        <f>Table2[[#This Row],[sales]]-Table2[[#This Row],[discount_amt]]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Table2[[#This Row],[sales]]*Table2[[#This Row],[discount]]</f>
        <v>160.7304</v>
      </c>
      <c r="G4054" s="2">
        <f>Table2[[#This Row],[sales]]-Table2[[#This Row],[discount_amt]]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Table2[[#This Row],[sales]]*Table2[[#This Row],[discount]]</f>
        <v>1140.72</v>
      </c>
      <c r="G4055" s="2">
        <f>Table2[[#This Row],[sales]]-Table2[[#This Row],[discount_amt]]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Table2[[#This Row],[sales]]*Table2[[#This Row],[discount]]</f>
        <v>308.07140000000004</v>
      </c>
      <c r="G4056" s="2">
        <f>Table2[[#This Row],[sales]]-Table2[[#This Row],[discount_amt]]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Table2[[#This Row],[sales]]*Table2[[#This Row],[discount]]</f>
        <v>174.85900000000001</v>
      </c>
      <c r="G4057" s="2">
        <f>Table2[[#This Row],[sales]]-Table2[[#This Row],[discount_amt]]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Table2[[#This Row],[sales]]*Table2[[#This Row],[discount]]</f>
        <v>11.1089</v>
      </c>
      <c r="G4058" s="2">
        <f>Table2[[#This Row],[sales]]-Table2[[#This Row],[discount_amt]]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Table2[[#This Row],[sales]]*Table2[[#This Row],[discount]]</f>
        <v>1563.1139999999998</v>
      </c>
      <c r="G4059" s="2">
        <f>Table2[[#This Row],[sales]]-Table2[[#This Row],[discount_amt]]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Table2[[#This Row],[sales]]*Table2[[#This Row],[discount]]</f>
        <v>1798.9496000000001</v>
      </c>
      <c r="G4060" s="2">
        <f>Table2[[#This Row],[sales]]-Table2[[#This Row],[discount_amt]]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Table2[[#This Row],[sales]]*Table2[[#This Row],[discount]]</f>
        <v>131.96</v>
      </c>
      <c r="G4061" s="2">
        <f>Table2[[#This Row],[sales]]-Table2[[#This Row],[discount_amt]]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Table2[[#This Row],[sales]]*Table2[[#This Row],[discount]]</f>
        <v>270.81780000000003</v>
      </c>
      <c r="G4062" s="2">
        <f>Table2[[#This Row],[sales]]-Table2[[#This Row],[discount_amt]]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Table2[[#This Row],[sales]]*Table2[[#This Row],[discount]]</f>
        <v>488.30250000000001</v>
      </c>
      <c r="G4063" s="2">
        <f>Table2[[#This Row],[sales]]-Table2[[#This Row],[discount_amt]]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Table2[[#This Row],[sales]]*Table2[[#This Row],[discount]]</f>
        <v>1897.9719999999998</v>
      </c>
      <c r="G4064" s="2">
        <f>Table2[[#This Row],[sales]]-Table2[[#This Row],[discount_amt]]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Table2[[#This Row],[sales]]*Table2[[#This Row],[discount]]</f>
        <v>655.82159999999999</v>
      </c>
      <c r="G4065" s="2">
        <f>Table2[[#This Row],[sales]]-Table2[[#This Row],[discount_amt]]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Table2[[#This Row],[sales]]*Table2[[#This Row],[discount]]</f>
        <v>0</v>
      </c>
      <c r="G4066" s="2">
        <f>Table2[[#This Row],[sales]]-Table2[[#This Row],[discount_amt]]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Table2[[#This Row],[sales]]*Table2[[#This Row],[discount]]</f>
        <v>1555.2688000000001</v>
      </c>
      <c r="G4067" s="2">
        <f>Table2[[#This Row],[sales]]-Table2[[#This Row],[discount_amt]]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Table2[[#This Row],[sales]]*Table2[[#This Row],[discount]]</f>
        <v>1137.2760000000001</v>
      </c>
      <c r="G4068" s="2">
        <f>Table2[[#This Row],[sales]]-Table2[[#This Row],[discount_amt]]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Table2[[#This Row],[sales]]*Table2[[#This Row],[discount]]</f>
        <v>1362.7574999999999</v>
      </c>
      <c r="G4069" s="2">
        <f>Table2[[#This Row],[sales]]-Table2[[#This Row],[discount_amt]]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Table2[[#This Row],[sales]]*Table2[[#This Row],[discount]]</f>
        <v>502.32280000000003</v>
      </c>
      <c r="G4070" s="2">
        <f>Table2[[#This Row],[sales]]-Table2[[#This Row],[discount_amt]]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Table2[[#This Row],[sales]]*Table2[[#This Row],[discount]]</f>
        <v>115.20359999999999</v>
      </c>
      <c r="G4071" s="2">
        <f>Table2[[#This Row],[sales]]-Table2[[#This Row],[discount_amt]]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Table2[[#This Row],[sales]]*Table2[[#This Row],[discount]]</f>
        <v>622.70459999999991</v>
      </c>
      <c r="G4072" s="2">
        <f>Table2[[#This Row],[sales]]-Table2[[#This Row],[discount_amt]]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Table2[[#This Row],[sales]]*Table2[[#This Row],[discount]]</f>
        <v>651.35070000000007</v>
      </c>
      <c r="G4073" s="2">
        <f>Table2[[#This Row],[sales]]-Table2[[#This Row],[discount_amt]]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Table2[[#This Row],[sales]]*Table2[[#This Row],[discount]]</f>
        <v>709.90750000000003</v>
      </c>
      <c r="G4074" s="2">
        <f>Table2[[#This Row],[sales]]-Table2[[#This Row],[discount_amt]]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Table2[[#This Row],[sales]]*Table2[[#This Row],[discount]]</f>
        <v>513.82099999999991</v>
      </c>
      <c r="G4075" s="2">
        <f>Table2[[#This Row],[sales]]-Table2[[#This Row],[discount_amt]]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Table2[[#This Row],[sales]]*Table2[[#This Row],[discount]]</f>
        <v>0</v>
      </c>
      <c r="G4076" s="2">
        <f>Table2[[#This Row],[sales]]-Table2[[#This Row],[discount_amt]]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Table2[[#This Row],[sales]]*Table2[[#This Row],[discount]]</f>
        <v>93.06280000000001</v>
      </c>
      <c r="G4077" s="2">
        <f>Table2[[#This Row],[sales]]-Table2[[#This Row],[discount_amt]]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Table2[[#This Row],[sales]]*Table2[[#This Row],[discount]]</f>
        <v>396.26660000000004</v>
      </c>
      <c r="G4078" s="2">
        <f>Table2[[#This Row],[sales]]-Table2[[#This Row],[discount_amt]]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Table2[[#This Row],[sales]]*Table2[[#This Row],[discount]]</f>
        <v>675.39299999999992</v>
      </c>
      <c r="G4079" s="2">
        <f>Table2[[#This Row],[sales]]-Table2[[#This Row],[discount_amt]]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Table2[[#This Row],[sales]]*Table2[[#This Row],[discount]]</f>
        <v>301.66300000000001</v>
      </c>
      <c r="G4080" s="2">
        <f>Table2[[#This Row],[sales]]-Table2[[#This Row],[discount_amt]]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Table2[[#This Row],[sales]]*Table2[[#This Row],[discount]]</f>
        <v>968.72640000000001</v>
      </c>
      <c r="G4081" s="2">
        <f>Table2[[#This Row],[sales]]-Table2[[#This Row],[discount_amt]]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Table2[[#This Row],[sales]]*Table2[[#This Row],[discount]]</f>
        <v>83.452199999999991</v>
      </c>
      <c r="G4082" s="2">
        <f>Table2[[#This Row],[sales]]-Table2[[#This Row],[discount_amt]]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Table2[[#This Row],[sales]]*Table2[[#This Row],[discount]]</f>
        <v>573.0018</v>
      </c>
      <c r="G4083" s="2">
        <f>Table2[[#This Row],[sales]]-Table2[[#This Row],[discount_amt]]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Table2[[#This Row],[sales]]*Table2[[#This Row],[discount]]</f>
        <v>127.2684</v>
      </c>
      <c r="G4084" s="2">
        <f>Table2[[#This Row],[sales]]-Table2[[#This Row],[discount_amt]]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Table2[[#This Row],[sales]]*Table2[[#This Row],[discount]]</f>
        <v>1697.4822999999999</v>
      </c>
      <c r="G4085" s="2">
        <f>Table2[[#This Row],[sales]]-Table2[[#This Row],[discount_amt]]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Table2[[#This Row],[sales]]*Table2[[#This Row],[discount]]</f>
        <v>302.75099999999998</v>
      </c>
      <c r="G4086" s="2">
        <f>Table2[[#This Row],[sales]]-Table2[[#This Row],[discount_amt]]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Table2[[#This Row],[sales]]*Table2[[#This Row],[discount]]</f>
        <v>536.14729999999997</v>
      </c>
      <c r="G4087" s="2">
        <f>Table2[[#This Row],[sales]]-Table2[[#This Row],[discount_amt]]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Table2[[#This Row],[sales]]*Table2[[#This Row],[discount]]</f>
        <v>437.37159999999994</v>
      </c>
      <c r="G4088" s="2">
        <f>Table2[[#This Row],[sales]]-Table2[[#This Row],[discount_amt]]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Table2[[#This Row],[sales]]*Table2[[#This Row],[discount]]</f>
        <v>94.088400000000007</v>
      </c>
      <c r="G4089" s="2">
        <f>Table2[[#This Row],[sales]]-Table2[[#This Row],[discount_amt]]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Table2[[#This Row],[sales]]*Table2[[#This Row],[discount]]</f>
        <v>393.02199999999999</v>
      </c>
      <c r="G4090" s="2">
        <f>Table2[[#This Row],[sales]]-Table2[[#This Row],[discount_amt]]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Table2[[#This Row],[sales]]*Table2[[#This Row],[discount]]</f>
        <v>0</v>
      </c>
      <c r="G4091" s="2">
        <f>Table2[[#This Row],[sales]]-Table2[[#This Row],[discount_amt]]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Table2[[#This Row],[sales]]*Table2[[#This Row],[discount]]</f>
        <v>1258.4474</v>
      </c>
      <c r="G4092" s="2">
        <f>Table2[[#This Row],[sales]]-Table2[[#This Row],[discount_amt]]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Table2[[#This Row],[sales]]*Table2[[#This Row],[discount]]</f>
        <v>315.43819999999999</v>
      </c>
      <c r="G4093" s="2">
        <f>Table2[[#This Row],[sales]]-Table2[[#This Row],[discount_amt]]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Table2[[#This Row],[sales]]*Table2[[#This Row],[discount]]</f>
        <v>90.87</v>
      </c>
      <c r="G4094" s="2">
        <f>Table2[[#This Row],[sales]]-Table2[[#This Row],[discount_amt]]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Table2[[#This Row],[sales]]*Table2[[#This Row],[discount]]</f>
        <v>73.9803</v>
      </c>
      <c r="G4095" s="2">
        <f>Table2[[#This Row],[sales]]-Table2[[#This Row],[discount_amt]]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Table2[[#This Row],[sales]]*Table2[[#This Row],[discount]]</f>
        <v>1957.2345</v>
      </c>
      <c r="G4096" s="2">
        <f>Table2[[#This Row],[sales]]-Table2[[#This Row],[discount_amt]]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Table2[[#This Row],[sales]]*Table2[[#This Row],[discount]]</f>
        <v>48.167700000000004</v>
      </c>
      <c r="G4097" s="2">
        <f>Table2[[#This Row],[sales]]-Table2[[#This Row],[discount_amt]]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Table2[[#This Row],[sales]]*Table2[[#This Row],[discount]]</f>
        <v>790.99979999999994</v>
      </c>
      <c r="G4098" s="2">
        <f>Table2[[#This Row],[sales]]-Table2[[#This Row],[discount_amt]]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Table2[[#This Row],[sales]]*Table2[[#This Row],[discount]]</f>
        <v>303.69569999999999</v>
      </c>
      <c r="G4099" s="2">
        <f>Table2[[#This Row],[sales]]-Table2[[#This Row],[discount_amt]]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Table2[[#This Row],[sales]]*Table2[[#This Row],[discount]]</f>
        <v>1110.1611</v>
      </c>
      <c r="G4100" s="2">
        <f>Table2[[#This Row],[sales]]-Table2[[#This Row],[discount_amt]]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Table2[[#This Row],[sales]]*Table2[[#This Row],[discount]]</f>
        <v>76.660199999999989</v>
      </c>
      <c r="G4101" s="2">
        <f>Table2[[#This Row],[sales]]-Table2[[#This Row],[discount_amt]]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Table2[[#This Row],[sales]]*Table2[[#This Row],[discount]]</f>
        <v>589.33710000000008</v>
      </c>
      <c r="G4102" s="2">
        <f>Table2[[#This Row],[sales]]-Table2[[#This Row],[discount_amt]]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Table2[[#This Row],[sales]]*Table2[[#This Row],[discount]]</f>
        <v>150.54899999999998</v>
      </c>
      <c r="G4103" s="2">
        <f>Table2[[#This Row],[sales]]-Table2[[#This Row],[discount_amt]]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Table2[[#This Row],[sales]]*Table2[[#This Row],[discount]]</f>
        <v>53.611199999999997</v>
      </c>
      <c r="G4104" s="2">
        <f>Table2[[#This Row],[sales]]-Table2[[#This Row],[discount_amt]]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Table2[[#This Row],[sales]]*Table2[[#This Row],[discount]]</f>
        <v>2272.9811</v>
      </c>
      <c r="G4105" s="2">
        <f>Table2[[#This Row],[sales]]-Table2[[#This Row],[discount_amt]]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Table2[[#This Row],[sales]]*Table2[[#This Row],[discount]]</f>
        <v>1470.9840000000002</v>
      </c>
      <c r="G4106" s="2">
        <f>Table2[[#This Row],[sales]]-Table2[[#This Row],[discount_amt]]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Table2[[#This Row],[sales]]*Table2[[#This Row],[discount]]</f>
        <v>326.10419999999999</v>
      </c>
      <c r="G4107" s="2">
        <f>Table2[[#This Row],[sales]]-Table2[[#This Row],[discount_amt]]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Table2[[#This Row],[sales]]*Table2[[#This Row],[discount]]</f>
        <v>152.23320000000004</v>
      </c>
      <c r="G4108" s="2">
        <f>Table2[[#This Row],[sales]]-Table2[[#This Row],[discount_amt]]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Table2[[#This Row],[sales]]*Table2[[#This Row],[discount]]</f>
        <v>1861.528</v>
      </c>
      <c r="G4109" s="2">
        <f>Table2[[#This Row],[sales]]-Table2[[#This Row],[discount_amt]]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Table2[[#This Row],[sales]]*Table2[[#This Row],[discount]]</f>
        <v>696.11599999999999</v>
      </c>
      <c r="G4110" s="2">
        <f>Table2[[#This Row],[sales]]-Table2[[#This Row],[discount_amt]]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Table2[[#This Row],[sales]]*Table2[[#This Row],[discount]]</f>
        <v>1069.0474999999999</v>
      </c>
      <c r="G4111" s="2">
        <f>Table2[[#This Row],[sales]]-Table2[[#This Row],[discount_amt]]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Table2[[#This Row],[sales]]*Table2[[#This Row],[discount]]</f>
        <v>6.47</v>
      </c>
      <c r="G4112" s="2">
        <f>Table2[[#This Row],[sales]]-Table2[[#This Row],[discount_amt]]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Table2[[#This Row],[sales]]*Table2[[#This Row],[discount]]</f>
        <v>78.060500000000005</v>
      </c>
      <c r="G4113" s="2">
        <f>Table2[[#This Row],[sales]]-Table2[[#This Row],[discount_amt]]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Table2[[#This Row],[sales]]*Table2[[#This Row],[discount]]</f>
        <v>597.67560000000003</v>
      </c>
      <c r="G4114" s="2">
        <f>Table2[[#This Row],[sales]]-Table2[[#This Row],[discount_amt]]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Table2[[#This Row],[sales]]*Table2[[#This Row],[discount]]</f>
        <v>571.06659999999999</v>
      </c>
      <c r="G4115" s="2">
        <f>Table2[[#This Row],[sales]]-Table2[[#This Row],[discount_amt]]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Table2[[#This Row],[sales]]*Table2[[#This Row],[discount]]</f>
        <v>2182.2737999999999</v>
      </c>
      <c r="G4116" s="2">
        <f>Table2[[#This Row],[sales]]-Table2[[#This Row],[discount_amt]]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Table2[[#This Row],[sales]]*Table2[[#This Row],[discount]]</f>
        <v>682.87600000000009</v>
      </c>
      <c r="G4117" s="2">
        <f>Table2[[#This Row],[sales]]-Table2[[#This Row],[discount_amt]]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Table2[[#This Row],[sales]]*Table2[[#This Row],[discount]]</f>
        <v>160.44659999999999</v>
      </c>
      <c r="G4118" s="2">
        <f>Table2[[#This Row],[sales]]-Table2[[#This Row],[discount_amt]]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Table2[[#This Row],[sales]]*Table2[[#This Row],[discount]]</f>
        <v>1542.8412000000001</v>
      </c>
      <c r="G4119" s="2">
        <f>Table2[[#This Row],[sales]]-Table2[[#This Row],[discount_amt]]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Table2[[#This Row],[sales]]*Table2[[#This Row],[discount]]</f>
        <v>1258.0932</v>
      </c>
      <c r="G4120" s="2">
        <f>Table2[[#This Row],[sales]]-Table2[[#This Row],[discount_amt]]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Table2[[#This Row],[sales]]*Table2[[#This Row],[discount]]</f>
        <v>767.22239999999999</v>
      </c>
      <c r="G4121" s="2">
        <f>Table2[[#This Row],[sales]]-Table2[[#This Row],[discount_amt]]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Table2[[#This Row],[sales]]*Table2[[#This Row],[discount]]</f>
        <v>207.61760000000001</v>
      </c>
      <c r="G4122" s="2">
        <f>Table2[[#This Row],[sales]]-Table2[[#This Row],[discount_amt]]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Table2[[#This Row],[sales]]*Table2[[#This Row],[discount]]</f>
        <v>250.51939999999999</v>
      </c>
      <c r="G4123" s="2">
        <f>Table2[[#This Row],[sales]]-Table2[[#This Row],[discount_amt]]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Table2[[#This Row],[sales]]*Table2[[#This Row],[discount]]</f>
        <v>319.41000000000003</v>
      </c>
      <c r="G4124" s="2">
        <f>Table2[[#This Row],[sales]]-Table2[[#This Row],[discount_amt]]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Table2[[#This Row],[sales]]*Table2[[#This Row],[discount]]</f>
        <v>327.07220000000001</v>
      </c>
      <c r="G4125" s="2">
        <f>Table2[[#This Row],[sales]]-Table2[[#This Row],[discount_amt]]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Table2[[#This Row],[sales]]*Table2[[#This Row],[discount]]</f>
        <v>804.94600000000003</v>
      </c>
      <c r="G4126" s="2">
        <f>Table2[[#This Row],[sales]]-Table2[[#This Row],[discount_amt]]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Table2[[#This Row],[sales]]*Table2[[#This Row],[discount]]</f>
        <v>495.33390000000003</v>
      </c>
      <c r="G4127" s="2">
        <f>Table2[[#This Row],[sales]]-Table2[[#This Row],[discount_amt]]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Table2[[#This Row],[sales]]*Table2[[#This Row],[discount]]</f>
        <v>831.60399999999993</v>
      </c>
      <c r="G4128" s="2">
        <f>Table2[[#This Row],[sales]]-Table2[[#This Row],[discount_amt]]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Table2[[#This Row],[sales]]*Table2[[#This Row],[discount]]</f>
        <v>1091.7666000000002</v>
      </c>
      <c r="G4129" s="2">
        <f>Table2[[#This Row],[sales]]-Table2[[#This Row],[discount_amt]]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Table2[[#This Row],[sales]]*Table2[[#This Row],[discount]]</f>
        <v>533.4</v>
      </c>
      <c r="G4130" s="2">
        <f>Table2[[#This Row],[sales]]-Table2[[#This Row],[discount_amt]]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Table2[[#This Row],[sales]]*Table2[[#This Row],[discount]]</f>
        <v>88.531599999999997</v>
      </c>
      <c r="G4131" s="2">
        <f>Table2[[#This Row],[sales]]-Table2[[#This Row],[discount_amt]]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Table2[[#This Row],[sales]]*Table2[[#This Row],[discount]]</f>
        <v>810.91700000000014</v>
      </c>
      <c r="G4132" s="2">
        <f>Table2[[#This Row],[sales]]-Table2[[#This Row],[discount_amt]]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Table2[[#This Row],[sales]]*Table2[[#This Row],[discount]]</f>
        <v>107.6515</v>
      </c>
      <c r="G4133" s="2">
        <f>Table2[[#This Row],[sales]]-Table2[[#This Row],[discount_amt]]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Table2[[#This Row],[sales]]*Table2[[#This Row],[discount]]</f>
        <v>128.5812</v>
      </c>
      <c r="G4134" s="2">
        <f>Table2[[#This Row],[sales]]-Table2[[#This Row],[discount_amt]]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Table2[[#This Row],[sales]]*Table2[[#This Row],[discount]]</f>
        <v>251.02200000000002</v>
      </c>
      <c r="G4135" s="2">
        <f>Table2[[#This Row],[sales]]-Table2[[#This Row],[discount_amt]]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Table2[[#This Row],[sales]]*Table2[[#This Row],[discount]]</f>
        <v>1132.7892999999999</v>
      </c>
      <c r="G4136" s="2">
        <f>Table2[[#This Row],[sales]]-Table2[[#This Row],[discount_amt]]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Table2[[#This Row],[sales]]*Table2[[#This Row],[discount]]</f>
        <v>328.88</v>
      </c>
      <c r="G4137" s="2">
        <f>Table2[[#This Row],[sales]]-Table2[[#This Row],[discount_amt]]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Table2[[#This Row],[sales]]*Table2[[#This Row],[discount]]</f>
        <v>1279.5684999999999</v>
      </c>
      <c r="G4138" s="2">
        <f>Table2[[#This Row],[sales]]-Table2[[#This Row],[discount_amt]]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Table2[[#This Row],[sales]]*Table2[[#This Row],[discount]]</f>
        <v>203.60249999999999</v>
      </c>
      <c r="G4139" s="2">
        <f>Table2[[#This Row],[sales]]-Table2[[#This Row],[discount_amt]]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Table2[[#This Row],[sales]]*Table2[[#This Row],[discount]]</f>
        <v>1595.107</v>
      </c>
      <c r="G4140" s="2">
        <f>Table2[[#This Row],[sales]]-Table2[[#This Row],[discount_amt]]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Table2[[#This Row],[sales]]*Table2[[#This Row],[discount]]</f>
        <v>609.28800000000001</v>
      </c>
      <c r="G4141" s="2">
        <f>Table2[[#This Row],[sales]]-Table2[[#This Row],[discount_amt]]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Table2[[#This Row],[sales]]*Table2[[#This Row],[discount]]</f>
        <v>1008.4935</v>
      </c>
      <c r="G4142" s="2">
        <f>Table2[[#This Row],[sales]]-Table2[[#This Row],[discount_amt]]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Table2[[#This Row],[sales]]*Table2[[#This Row],[discount]]</f>
        <v>13.300899999999999</v>
      </c>
      <c r="G4143" s="2">
        <f>Table2[[#This Row],[sales]]-Table2[[#This Row],[discount_amt]]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Table2[[#This Row],[sales]]*Table2[[#This Row],[discount]]</f>
        <v>513.77339999999992</v>
      </c>
      <c r="G4144" s="2">
        <f>Table2[[#This Row],[sales]]-Table2[[#This Row],[discount_amt]]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Table2[[#This Row],[sales]]*Table2[[#This Row],[discount]]</f>
        <v>122.10719999999999</v>
      </c>
      <c r="G4145" s="2">
        <f>Table2[[#This Row],[sales]]-Table2[[#This Row],[discount_amt]]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Table2[[#This Row],[sales]]*Table2[[#This Row],[discount]]</f>
        <v>63.331199999999995</v>
      </c>
      <c r="G4146" s="2">
        <f>Table2[[#This Row],[sales]]-Table2[[#This Row],[discount_amt]]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Table2[[#This Row],[sales]]*Table2[[#This Row],[discount]]</f>
        <v>751.81119999999999</v>
      </c>
      <c r="G4147" s="2">
        <f>Table2[[#This Row],[sales]]-Table2[[#This Row],[discount_amt]]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Table2[[#This Row],[sales]]*Table2[[#This Row],[discount]]</f>
        <v>2316.5375999999997</v>
      </c>
      <c r="G4148" s="2">
        <f>Table2[[#This Row],[sales]]-Table2[[#This Row],[discount_amt]]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Table2[[#This Row],[sales]]*Table2[[#This Row],[discount]]</f>
        <v>1251.2550000000001</v>
      </c>
      <c r="G4149" s="2">
        <f>Table2[[#This Row],[sales]]-Table2[[#This Row],[discount_amt]]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Table2[[#This Row],[sales]]*Table2[[#This Row],[discount]]</f>
        <v>366.91200000000003</v>
      </c>
      <c r="G4150" s="2">
        <f>Table2[[#This Row],[sales]]-Table2[[#This Row],[discount_amt]]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Table2[[#This Row],[sales]]*Table2[[#This Row],[discount]]</f>
        <v>240.75599999999997</v>
      </c>
      <c r="G4151" s="2">
        <f>Table2[[#This Row],[sales]]-Table2[[#This Row],[discount_amt]]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Table2[[#This Row],[sales]]*Table2[[#This Row],[discount]]</f>
        <v>116.84039999999999</v>
      </c>
      <c r="G4152" s="2">
        <f>Table2[[#This Row],[sales]]-Table2[[#This Row],[discount_amt]]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Table2[[#This Row],[sales]]*Table2[[#This Row],[discount]]</f>
        <v>81.778500000000008</v>
      </c>
      <c r="G4153" s="2">
        <f>Table2[[#This Row],[sales]]-Table2[[#This Row],[discount_amt]]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Table2[[#This Row],[sales]]*Table2[[#This Row],[discount]]</f>
        <v>2058.8379</v>
      </c>
      <c r="G4154" s="2">
        <f>Table2[[#This Row],[sales]]-Table2[[#This Row],[discount_amt]]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Table2[[#This Row],[sales]]*Table2[[#This Row],[discount]]</f>
        <v>1904.058</v>
      </c>
      <c r="G4155" s="2">
        <f>Table2[[#This Row],[sales]]-Table2[[#This Row],[discount_amt]]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Table2[[#This Row],[sales]]*Table2[[#This Row],[discount]]</f>
        <v>233.98319999999998</v>
      </c>
      <c r="G4156" s="2">
        <f>Table2[[#This Row],[sales]]-Table2[[#This Row],[discount_amt]]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Table2[[#This Row],[sales]]*Table2[[#This Row],[discount]]</f>
        <v>981.17520000000002</v>
      </c>
      <c r="G4157" s="2">
        <f>Table2[[#This Row],[sales]]-Table2[[#This Row],[discount_amt]]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Table2[[#This Row],[sales]]*Table2[[#This Row],[discount]]</f>
        <v>1551.6504</v>
      </c>
      <c r="G4158" s="2">
        <f>Table2[[#This Row],[sales]]-Table2[[#This Row],[discount_amt]]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Table2[[#This Row],[sales]]*Table2[[#This Row],[discount]]</f>
        <v>252.303</v>
      </c>
      <c r="G4159" s="2">
        <f>Table2[[#This Row],[sales]]-Table2[[#This Row],[discount_amt]]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Table2[[#This Row],[sales]]*Table2[[#This Row],[discount]]</f>
        <v>416.62320000000005</v>
      </c>
      <c r="G4160" s="2">
        <f>Table2[[#This Row],[sales]]-Table2[[#This Row],[discount_amt]]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Table2[[#This Row],[sales]]*Table2[[#This Row],[discount]]</f>
        <v>1625.7736</v>
      </c>
      <c r="G4161" s="2">
        <f>Table2[[#This Row],[sales]]-Table2[[#This Row],[discount_amt]]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Table2[[#This Row],[sales]]*Table2[[#This Row],[discount]]</f>
        <v>324.63040000000001</v>
      </c>
      <c r="G4162" s="2">
        <f>Table2[[#This Row],[sales]]-Table2[[#This Row],[discount_amt]]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Table2[[#This Row],[sales]]*Table2[[#This Row],[discount]]</f>
        <v>55.034100000000002</v>
      </c>
      <c r="G4163" s="2">
        <f>Table2[[#This Row],[sales]]-Table2[[#This Row],[discount_amt]]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Table2[[#This Row],[sales]]*Table2[[#This Row],[discount]]</f>
        <v>132.54749999999999</v>
      </c>
      <c r="G4164" s="2">
        <f>Table2[[#This Row],[sales]]-Table2[[#This Row],[discount_amt]]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Table2[[#This Row],[sales]]*Table2[[#This Row],[discount]]</f>
        <v>131.07560000000001</v>
      </c>
      <c r="G4165" s="2">
        <f>Table2[[#This Row],[sales]]-Table2[[#This Row],[discount_amt]]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Table2[[#This Row],[sales]]*Table2[[#This Row],[discount]]</f>
        <v>106.1895</v>
      </c>
      <c r="G4166" s="2">
        <f>Table2[[#This Row],[sales]]-Table2[[#This Row],[discount_amt]]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Table2[[#This Row],[sales]]*Table2[[#This Row],[discount]]</f>
        <v>539.2127999999999</v>
      </c>
      <c r="G4167" s="2">
        <f>Table2[[#This Row],[sales]]-Table2[[#This Row],[discount_amt]]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Table2[[#This Row],[sales]]*Table2[[#This Row],[discount]]</f>
        <v>81.021000000000015</v>
      </c>
      <c r="G4168" s="2">
        <f>Table2[[#This Row],[sales]]-Table2[[#This Row],[discount_amt]]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Table2[[#This Row],[sales]]*Table2[[#This Row],[discount]]</f>
        <v>1695.1959999999999</v>
      </c>
      <c r="G4169" s="2">
        <f>Table2[[#This Row],[sales]]-Table2[[#This Row],[discount_amt]]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Table2[[#This Row],[sales]]*Table2[[#This Row],[discount]]</f>
        <v>945.92200000000003</v>
      </c>
      <c r="G4170" s="2">
        <f>Table2[[#This Row],[sales]]-Table2[[#This Row],[discount_amt]]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Table2[[#This Row],[sales]]*Table2[[#This Row],[discount]]</f>
        <v>784.60199999999986</v>
      </c>
      <c r="G4171" s="2">
        <f>Table2[[#This Row],[sales]]-Table2[[#This Row],[discount_amt]]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Table2[[#This Row],[sales]]*Table2[[#This Row],[discount]]</f>
        <v>654.01700000000005</v>
      </c>
      <c r="G4172" s="2">
        <f>Table2[[#This Row],[sales]]-Table2[[#This Row],[discount_amt]]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Table2[[#This Row],[sales]]*Table2[[#This Row],[discount]]</f>
        <v>1133.4176000000002</v>
      </c>
      <c r="G4173" s="2">
        <f>Table2[[#This Row],[sales]]-Table2[[#This Row],[discount_amt]]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Table2[[#This Row],[sales]]*Table2[[#This Row],[discount]]</f>
        <v>1055.4323999999999</v>
      </c>
      <c r="G4174" s="2">
        <f>Table2[[#This Row],[sales]]-Table2[[#This Row],[discount_amt]]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Table2[[#This Row],[sales]]*Table2[[#This Row],[discount]]</f>
        <v>143.27579999999998</v>
      </c>
      <c r="G4175" s="2">
        <f>Table2[[#This Row],[sales]]-Table2[[#This Row],[discount_amt]]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Table2[[#This Row],[sales]]*Table2[[#This Row],[discount]]</f>
        <v>1034.4807000000001</v>
      </c>
      <c r="G4176" s="2">
        <f>Table2[[#This Row],[sales]]-Table2[[#This Row],[discount_amt]]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Table2[[#This Row],[sales]]*Table2[[#This Row],[discount]]</f>
        <v>917.01250000000005</v>
      </c>
      <c r="G4177" s="2">
        <f>Table2[[#This Row],[sales]]-Table2[[#This Row],[discount_amt]]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Table2[[#This Row],[sales]]*Table2[[#This Row],[discount]]</f>
        <v>493.79400000000004</v>
      </c>
      <c r="G4178" s="2">
        <f>Table2[[#This Row],[sales]]-Table2[[#This Row],[discount_amt]]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Table2[[#This Row],[sales]]*Table2[[#This Row],[discount]]</f>
        <v>471.53550000000001</v>
      </c>
      <c r="G4179" s="2">
        <f>Table2[[#This Row],[sales]]-Table2[[#This Row],[discount_amt]]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Table2[[#This Row],[sales]]*Table2[[#This Row],[discount]]</f>
        <v>44.813200000000002</v>
      </c>
      <c r="G4180" s="2">
        <f>Table2[[#This Row],[sales]]-Table2[[#This Row],[discount_amt]]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Table2[[#This Row],[sales]]*Table2[[#This Row],[discount]]</f>
        <v>756.0154</v>
      </c>
      <c r="G4181" s="2">
        <f>Table2[[#This Row],[sales]]-Table2[[#This Row],[discount_amt]]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Table2[[#This Row],[sales]]*Table2[[#This Row],[discount]]</f>
        <v>123.9798</v>
      </c>
      <c r="G4182" s="2">
        <f>Table2[[#This Row],[sales]]-Table2[[#This Row],[discount_amt]]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Table2[[#This Row],[sales]]*Table2[[#This Row],[discount]]</f>
        <v>659.93340000000001</v>
      </c>
      <c r="G4183" s="2">
        <f>Table2[[#This Row],[sales]]-Table2[[#This Row],[discount_amt]]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Table2[[#This Row],[sales]]*Table2[[#This Row],[discount]]</f>
        <v>91.553700000000006</v>
      </c>
      <c r="G4184" s="2">
        <f>Table2[[#This Row],[sales]]-Table2[[#This Row],[discount_amt]]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Table2[[#This Row],[sales]]*Table2[[#This Row],[discount]]</f>
        <v>1889.3414999999998</v>
      </c>
      <c r="G4185" s="2">
        <f>Table2[[#This Row],[sales]]-Table2[[#This Row],[discount_amt]]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Table2[[#This Row],[sales]]*Table2[[#This Row],[discount]]</f>
        <v>1086.4143999999999</v>
      </c>
      <c r="G4186" s="2">
        <f>Table2[[#This Row],[sales]]-Table2[[#This Row],[discount_amt]]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Table2[[#This Row],[sales]]*Table2[[#This Row],[discount]]</f>
        <v>10.278900000000002</v>
      </c>
      <c r="G4187" s="2">
        <f>Table2[[#This Row],[sales]]-Table2[[#This Row],[discount_amt]]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Table2[[#This Row],[sales]]*Table2[[#This Row],[discount]]</f>
        <v>88.962599999999995</v>
      </c>
      <c r="G4188" s="2">
        <f>Table2[[#This Row],[sales]]-Table2[[#This Row],[discount_amt]]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Table2[[#This Row],[sales]]*Table2[[#This Row],[discount]]</f>
        <v>74.3827</v>
      </c>
      <c r="G4189" s="2">
        <f>Table2[[#This Row],[sales]]-Table2[[#This Row],[discount_amt]]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Table2[[#This Row],[sales]]*Table2[[#This Row],[discount]]</f>
        <v>242.50560000000002</v>
      </c>
      <c r="G4190" s="2">
        <f>Table2[[#This Row],[sales]]-Table2[[#This Row],[discount_amt]]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Table2[[#This Row],[sales]]*Table2[[#This Row],[discount]]</f>
        <v>367.77000000000004</v>
      </c>
      <c r="G4191" s="2">
        <f>Table2[[#This Row],[sales]]-Table2[[#This Row],[discount_amt]]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Table2[[#This Row],[sales]]*Table2[[#This Row],[discount]]</f>
        <v>624.34379999999999</v>
      </c>
      <c r="G4192" s="2">
        <f>Table2[[#This Row],[sales]]-Table2[[#This Row],[discount_amt]]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Table2[[#This Row],[sales]]*Table2[[#This Row],[discount]]</f>
        <v>2094.1248000000001</v>
      </c>
      <c r="G4193" s="2">
        <f>Table2[[#This Row],[sales]]-Table2[[#This Row],[discount_amt]]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Table2[[#This Row],[sales]]*Table2[[#This Row],[discount]]</f>
        <v>596.41890000000001</v>
      </c>
      <c r="G4194" s="2">
        <f>Table2[[#This Row],[sales]]-Table2[[#This Row],[discount_amt]]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Table2[[#This Row],[sales]]*Table2[[#This Row],[discount]]</f>
        <v>1512.2452000000001</v>
      </c>
      <c r="G4195" s="2">
        <f>Table2[[#This Row],[sales]]-Table2[[#This Row],[discount_amt]]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Table2[[#This Row],[sales]]*Table2[[#This Row],[discount]]</f>
        <v>679.40800000000002</v>
      </c>
      <c r="G4196" s="2">
        <f>Table2[[#This Row],[sales]]-Table2[[#This Row],[discount_amt]]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Table2[[#This Row],[sales]]*Table2[[#This Row],[discount]]</f>
        <v>357.05</v>
      </c>
      <c r="G4197" s="2">
        <f>Table2[[#This Row],[sales]]-Table2[[#This Row],[discount_amt]]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Table2[[#This Row],[sales]]*Table2[[#This Row],[discount]]</f>
        <v>928.94039999999995</v>
      </c>
      <c r="G4198" s="2">
        <f>Table2[[#This Row],[sales]]-Table2[[#This Row],[discount_amt]]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Table2[[#This Row],[sales]]*Table2[[#This Row],[discount]]</f>
        <v>120.393</v>
      </c>
      <c r="G4199" s="2">
        <f>Table2[[#This Row],[sales]]-Table2[[#This Row],[discount_amt]]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Table2[[#This Row],[sales]]*Table2[[#This Row],[discount]]</f>
        <v>325.12040000000002</v>
      </c>
      <c r="G4200" s="2">
        <f>Table2[[#This Row],[sales]]-Table2[[#This Row],[discount_amt]]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Table2[[#This Row],[sales]]*Table2[[#This Row],[discount]]</f>
        <v>117.56600000000002</v>
      </c>
      <c r="G4201" s="2">
        <f>Table2[[#This Row],[sales]]-Table2[[#This Row],[discount_amt]]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Table2[[#This Row],[sales]]*Table2[[#This Row],[discount]]</f>
        <v>738.30960000000005</v>
      </c>
      <c r="G4202" s="2">
        <f>Table2[[#This Row],[sales]]-Table2[[#This Row],[discount_amt]]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Table2[[#This Row],[sales]]*Table2[[#This Row],[discount]]</f>
        <v>1256.5074000000002</v>
      </c>
      <c r="G4203" s="2">
        <f>Table2[[#This Row],[sales]]-Table2[[#This Row],[discount_amt]]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Table2[[#This Row],[sales]]*Table2[[#This Row],[discount]]</f>
        <v>62.832599999999999</v>
      </c>
      <c r="G4204" s="2">
        <f>Table2[[#This Row],[sales]]-Table2[[#This Row],[discount_amt]]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Table2[[#This Row],[sales]]*Table2[[#This Row],[discount]]</f>
        <v>567.86339999999996</v>
      </c>
      <c r="G4205" s="2">
        <f>Table2[[#This Row],[sales]]-Table2[[#This Row],[discount_amt]]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Table2[[#This Row],[sales]]*Table2[[#This Row],[discount]]</f>
        <v>330.88160000000005</v>
      </c>
      <c r="G4206" s="2">
        <f>Table2[[#This Row],[sales]]-Table2[[#This Row],[discount_amt]]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Table2[[#This Row],[sales]]*Table2[[#This Row],[discount]]</f>
        <v>83.268799999999999</v>
      </c>
      <c r="G4207" s="2">
        <f>Table2[[#This Row],[sales]]-Table2[[#This Row],[discount_amt]]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Table2[[#This Row],[sales]]*Table2[[#This Row],[discount]]</f>
        <v>333.90360000000004</v>
      </c>
      <c r="G4208" s="2">
        <f>Table2[[#This Row],[sales]]-Table2[[#This Row],[discount_amt]]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Table2[[#This Row],[sales]]*Table2[[#This Row],[discount]]</f>
        <v>79.734899999999996</v>
      </c>
      <c r="G4209" s="2">
        <f>Table2[[#This Row],[sales]]-Table2[[#This Row],[discount_amt]]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Table2[[#This Row],[sales]]*Table2[[#This Row],[discount]]</f>
        <v>511.83580000000001</v>
      </c>
      <c r="G4210" s="2">
        <f>Table2[[#This Row],[sales]]-Table2[[#This Row],[discount_amt]]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Table2[[#This Row],[sales]]*Table2[[#This Row],[discount]]</f>
        <v>635.27380000000005</v>
      </c>
      <c r="G4211" s="2">
        <f>Table2[[#This Row],[sales]]-Table2[[#This Row],[discount_amt]]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Table2[[#This Row],[sales]]*Table2[[#This Row],[discount]]</f>
        <v>46.803900000000006</v>
      </c>
      <c r="G4212" s="2">
        <f>Table2[[#This Row],[sales]]-Table2[[#This Row],[discount_amt]]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Table2[[#This Row],[sales]]*Table2[[#This Row],[discount]]</f>
        <v>21.118600000000001</v>
      </c>
      <c r="G4213" s="2">
        <f>Table2[[#This Row],[sales]]-Table2[[#This Row],[discount_amt]]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Table2[[#This Row],[sales]]*Table2[[#This Row],[discount]]</f>
        <v>525.01049999999998</v>
      </c>
      <c r="G4214" s="2">
        <f>Table2[[#This Row],[sales]]-Table2[[#This Row],[discount_amt]]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Table2[[#This Row],[sales]]*Table2[[#This Row],[discount]]</f>
        <v>315.11880000000002</v>
      </c>
      <c r="G4215" s="2">
        <f>Table2[[#This Row],[sales]]-Table2[[#This Row],[discount_amt]]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Table2[[#This Row],[sales]]*Table2[[#This Row],[discount]]</f>
        <v>198.9614</v>
      </c>
      <c r="G4216" s="2">
        <f>Table2[[#This Row],[sales]]-Table2[[#This Row],[discount_amt]]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Table2[[#This Row],[sales]]*Table2[[#This Row],[discount]]</f>
        <v>268.6875</v>
      </c>
      <c r="G4217" s="2">
        <f>Table2[[#This Row],[sales]]-Table2[[#This Row],[discount_amt]]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Table2[[#This Row],[sales]]*Table2[[#This Row],[discount]]</f>
        <v>604.16980000000001</v>
      </c>
      <c r="G4218" s="2">
        <f>Table2[[#This Row],[sales]]-Table2[[#This Row],[discount_amt]]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Table2[[#This Row],[sales]]*Table2[[#This Row],[discount]]</f>
        <v>191.37800000000001</v>
      </c>
      <c r="G4219" s="2">
        <f>Table2[[#This Row],[sales]]-Table2[[#This Row],[discount_amt]]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Table2[[#This Row],[sales]]*Table2[[#This Row],[discount]]</f>
        <v>1593.3168000000001</v>
      </c>
      <c r="G4220" s="2">
        <f>Table2[[#This Row],[sales]]-Table2[[#This Row],[discount_amt]]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Table2[[#This Row],[sales]]*Table2[[#This Row],[discount]]</f>
        <v>125.04900000000001</v>
      </c>
      <c r="G4221" s="2">
        <f>Table2[[#This Row],[sales]]-Table2[[#This Row],[discount_amt]]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Table2[[#This Row],[sales]]*Table2[[#This Row],[discount]]</f>
        <v>681.33600000000001</v>
      </c>
      <c r="G4222" s="2">
        <f>Table2[[#This Row],[sales]]-Table2[[#This Row],[discount_amt]]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Table2[[#This Row],[sales]]*Table2[[#This Row],[discount]]</f>
        <v>21.453800000000001</v>
      </c>
      <c r="G4223" s="2">
        <f>Table2[[#This Row],[sales]]-Table2[[#This Row],[discount_amt]]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Table2[[#This Row],[sales]]*Table2[[#This Row],[discount]]</f>
        <v>1028.5120000000002</v>
      </c>
      <c r="G4224" s="2">
        <f>Table2[[#This Row],[sales]]-Table2[[#This Row],[discount_amt]]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Table2[[#This Row],[sales]]*Table2[[#This Row],[discount]]</f>
        <v>1216.5731999999998</v>
      </c>
      <c r="G4225" s="2">
        <f>Table2[[#This Row],[sales]]-Table2[[#This Row],[discount_amt]]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Table2[[#This Row],[sales]]*Table2[[#This Row],[discount]]</f>
        <v>630.17920000000004</v>
      </c>
      <c r="G4226" s="2">
        <f>Table2[[#This Row],[sales]]-Table2[[#This Row],[discount_amt]]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Table2[[#This Row],[sales]]*Table2[[#This Row],[discount]]</f>
        <v>197.81939999999997</v>
      </c>
      <c r="G4227" s="2">
        <f>Table2[[#This Row],[sales]]-Table2[[#This Row],[discount_amt]]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Table2[[#This Row],[sales]]*Table2[[#This Row],[discount]]</f>
        <v>1062.0784999999998</v>
      </c>
      <c r="G4228" s="2">
        <f>Table2[[#This Row],[sales]]-Table2[[#This Row],[discount_amt]]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Table2[[#This Row],[sales]]*Table2[[#This Row],[discount]]</f>
        <v>89.770200000000003</v>
      </c>
      <c r="G4229" s="2">
        <f>Table2[[#This Row],[sales]]-Table2[[#This Row],[discount_amt]]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Table2[[#This Row],[sales]]*Table2[[#This Row],[discount]]</f>
        <v>687.83849999999995</v>
      </c>
      <c r="G4230" s="2">
        <f>Table2[[#This Row],[sales]]-Table2[[#This Row],[discount_amt]]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Table2[[#This Row],[sales]]*Table2[[#This Row],[discount]]</f>
        <v>45.216099999999997</v>
      </c>
      <c r="G4231" s="2">
        <f>Table2[[#This Row],[sales]]-Table2[[#This Row],[discount_amt]]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Table2[[#This Row],[sales]]*Table2[[#This Row],[discount]]</f>
        <v>919.18369999999993</v>
      </c>
      <c r="G4232" s="2">
        <f>Table2[[#This Row],[sales]]-Table2[[#This Row],[discount_amt]]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Table2[[#This Row],[sales]]*Table2[[#This Row],[discount]]</f>
        <v>48.454000000000008</v>
      </c>
      <c r="G4233" s="2">
        <f>Table2[[#This Row],[sales]]-Table2[[#This Row],[discount_amt]]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Table2[[#This Row],[sales]]*Table2[[#This Row],[discount]]</f>
        <v>332.41590000000002</v>
      </c>
      <c r="G4234" s="2">
        <f>Table2[[#This Row],[sales]]-Table2[[#This Row],[discount_amt]]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Table2[[#This Row],[sales]]*Table2[[#This Row],[discount]]</f>
        <v>1830.4503999999999</v>
      </c>
      <c r="G4235" s="2">
        <f>Table2[[#This Row],[sales]]-Table2[[#This Row],[discount_amt]]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Table2[[#This Row],[sales]]*Table2[[#This Row],[discount]]</f>
        <v>496.45439999999996</v>
      </c>
      <c r="G4236" s="2">
        <f>Table2[[#This Row],[sales]]-Table2[[#This Row],[discount_amt]]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Table2[[#This Row],[sales]]*Table2[[#This Row],[discount]]</f>
        <v>477.04070000000007</v>
      </c>
      <c r="G4237" s="2">
        <f>Table2[[#This Row],[sales]]-Table2[[#This Row],[discount_amt]]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Table2[[#This Row],[sales]]*Table2[[#This Row],[discount]]</f>
        <v>1494.6924999999999</v>
      </c>
      <c r="G4238" s="2">
        <f>Table2[[#This Row],[sales]]-Table2[[#This Row],[discount_amt]]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Table2[[#This Row],[sales]]*Table2[[#This Row],[discount]]</f>
        <v>427.76529999999997</v>
      </c>
      <c r="G4239" s="2">
        <f>Table2[[#This Row],[sales]]-Table2[[#This Row],[discount_amt]]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Table2[[#This Row],[sales]]*Table2[[#This Row],[discount]]</f>
        <v>112.69200000000001</v>
      </c>
      <c r="G4240" s="2">
        <f>Table2[[#This Row],[sales]]-Table2[[#This Row],[discount_amt]]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Table2[[#This Row],[sales]]*Table2[[#This Row],[discount]]</f>
        <v>98.991</v>
      </c>
      <c r="G4241" s="2">
        <f>Table2[[#This Row],[sales]]-Table2[[#This Row],[discount_amt]]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Table2[[#This Row],[sales]]*Table2[[#This Row],[discount]]</f>
        <v>424.71549999999996</v>
      </c>
      <c r="G4242" s="2">
        <f>Table2[[#This Row],[sales]]-Table2[[#This Row],[discount_amt]]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Table2[[#This Row],[sales]]*Table2[[#This Row],[discount]]</f>
        <v>612.30909999999994</v>
      </c>
      <c r="G4243" s="2">
        <f>Table2[[#This Row],[sales]]-Table2[[#This Row],[discount_amt]]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Table2[[#This Row],[sales]]*Table2[[#This Row],[discount]]</f>
        <v>733.15250000000003</v>
      </c>
      <c r="G4244" s="2">
        <f>Table2[[#This Row],[sales]]-Table2[[#This Row],[discount_amt]]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Table2[[#This Row],[sales]]*Table2[[#This Row],[discount]]</f>
        <v>1740.3820000000001</v>
      </c>
      <c r="G4245" s="2">
        <f>Table2[[#This Row],[sales]]-Table2[[#This Row],[discount_amt]]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Table2[[#This Row],[sales]]*Table2[[#This Row],[discount]]</f>
        <v>596.12399999999991</v>
      </c>
      <c r="G4246" s="2">
        <f>Table2[[#This Row],[sales]]-Table2[[#This Row],[discount_amt]]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Table2[[#This Row],[sales]]*Table2[[#This Row],[discount]]</f>
        <v>1005.7559999999999</v>
      </c>
      <c r="G4247" s="2">
        <f>Table2[[#This Row],[sales]]-Table2[[#This Row],[discount_amt]]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Table2[[#This Row],[sales]]*Table2[[#This Row],[discount]]</f>
        <v>849.66660000000002</v>
      </c>
      <c r="G4248" s="2">
        <f>Table2[[#This Row],[sales]]-Table2[[#This Row],[discount_amt]]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Table2[[#This Row],[sales]]*Table2[[#This Row],[discount]]</f>
        <v>46.447400000000002</v>
      </c>
      <c r="G4249" s="2">
        <f>Table2[[#This Row],[sales]]-Table2[[#This Row],[discount_amt]]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Table2[[#This Row],[sales]]*Table2[[#This Row],[discount]]</f>
        <v>1487.8149000000001</v>
      </c>
      <c r="G4250" s="2">
        <f>Table2[[#This Row],[sales]]-Table2[[#This Row],[discount_amt]]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Table2[[#This Row],[sales]]*Table2[[#This Row],[discount]]</f>
        <v>256.67070000000001</v>
      </c>
      <c r="G4251" s="2">
        <f>Table2[[#This Row],[sales]]-Table2[[#This Row],[discount_amt]]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Table2[[#This Row],[sales]]*Table2[[#This Row],[discount]]</f>
        <v>438.46679999999998</v>
      </c>
      <c r="G4252" s="2">
        <f>Table2[[#This Row],[sales]]-Table2[[#This Row],[discount_amt]]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Table2[[#This Row],[sales]]*Table2[[#This Row],[discount]]</f>
        <v>779.42399999999998</v>
      </c>
      <c r="G4253" s="2">
        <f>Table2[[#This Row],[sales]]-Table2[[#This Row],[discount_amt]]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Table2[[#This Row],[sales]]*Table2[[#This Row],[discount]]</f>
        <v>16.573</v>
      </c>
      <c r="G4254" s="2">
        <f>Table2[[#This Row],[sales]]-Table2[[#This Row],[discount_amt]]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Table2[[#This Row],[sales]]*Table2[[#This Row],[discount]]</f>
        <v>72.00800000000001</v>
      </c>
      <c r="G4255" s="2">
        <f>Table2[[#This Row],[sales]]-Table2[[#This Row],[discount_amt]]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Table2[[#This Row],[sales]]*Table2[[#This Row],[discount]]</f>
        <v>345.28499999999997</v>
      </c>
      <c r="G4256" s="2">
        <f>Table2[[#This Row],[sales]]-Table2[[#This Row],[discount_amt]]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Table2[[#This Row],[sales]]*Table2[[#This Row],[discount]]</f>
        <v>424.49670000000003</v>
      </c>
      <c r="G4257" s="2">
        <f>Table2[[#This Row],[sales]]-Table2[[#This Row],[discount_amt]]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Table2[[#This Row],[sales]]*Table2[[#This Row],[discount]]</f>
        <v>273.93340000000001</v>
      </c>
      <c r="G4258" s="2">
        <f>Table2[[#This Row],[sales]]-Table2[[#This Row],[discount_amt]]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Table2[[#This Row],[sales]]*Table2[[#This Row],[discount]]</f>
        <v>716.03750000000002</v>
      </c>
      <c r="G4259" s="2">
        <f>Table2[[#This Row],[sales]]-Table2[[#This Row],[discount_amt]]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Table2[[#This Row],[sales]]*Table2[[#This Row],[discount]]</f>
        <v>752.54009999999994</v>
      </c>
      <c r="G4260" s="2">
        <f>Table2[[#This Row],[sales]]-Table2[[#This Row],[discount_amt]]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Table2[[#This Row],[sales]]*Table2[[#This Row],[discount]]</f>
        <v>857.4896</v>
      </c>
      <c r="G4261" s="2">
        <f>Table2[[#This Row],[sales]]-Table2[[#This Row],[discount_amt]]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Table2[[#This Row],[sales]]*Table2[[#This Row],[discount]]</f>
        <v>487.72680000000003</v>
      </c>
      <c r="G4262" s="2">
        <f>Table2[[#This Row],[sales]]-Table2[[#This Row],[discount_amt]]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Table2[[#This Row],[sales]]*Table2[[#This Row],[discount]]</f>
        <v>43.188200000000002</v>
      </c>
      <c r="G4263" s="2">
        <f>Table2[[#This Row],[sales]]-Table2[[#This Row],[discount_amt]]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Table2[[#This Row],[sales]]*Table2[[#This Row],[discount]]</f>
        <v>1446.066</v>
      </c>
      <c r="G4264" s="2">
        <f>Table2[[#This Row],[sales]]-Table2[[#This Row],[discount_amt]]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Table2[[#This Row],[sales]]*Table2[[#This Row],[discount]]</f>
        <v>646.04669999999999</v>
      </c>
      <c r="G4265" s="2">
        <f>Table2[[#This Row],[sales]]-Table2[[#This Row],[discount_amt]]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Table2[[#This Row],[sales]]*Table2[[#This Row],[discount]]</f>
        <v>59.161000000000001</v>
      </c>
      <c r="G4266" s="2">
        <f>Table2[[#This Row],[sales]]-Table2[[#This Row],[discount_amt]]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Table2[[#This Row],[sales]]*Table2[[#This Row],[discount]]</f>
        <v>1161.4404999999999</v>
      </c>
      <c r="G4267" s="2">
        <f>Table2[[#This Row],[sales]]-Table2[[#This Row],[discount_amt]]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Table2[[#This Row],[sales]]*Table2[[#This Row],[discount]]</f>
        <v>104.10119999999999</v>
      </c>
      <c r="G4268" s="2">
        <f>Table2[[#This Row],[sales]]-Table2[[#This Row],[discount_amt]]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Table2[[#This Row],[sales]]*Table2[[#This Row],[discount]]</f>
        <v>186.31800000000001</v>
      </c>
      <c r="G4269" s="2">
        <f>Table2[[#This Row],[sales]]-Table2[[#This Row],[discount_amt]]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Table2[[#This Row],[sales]]*Table2[[#This Row],[discount]]</f>
        <v>795.55280000000016</v>
      </c>
      <c r="G4270" s="2">
        <f>Table2[[#This Row],[sales]]-Table2[[#This Row],[discount_amt]]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Table2[[#This Row],[sales]]*Table2[[#This Row],[discount]]</f>
        <v>13.053599999999999</v>
      </c>
      <c r="G4271" s="2">
        <f>Table2[[#This Row],[sales]]-Table2[[#This Row],[discount_amt]]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Table2[[#This Row],[sales]]*Table2[[#This Row],[discount]]</f>
        <v>129.74850000000001</v>
      </c>
      <c r="G4272" s="2">
        <f>Table2[[#This Row],[sales]]-Table2[[#This Row],[discount_amt]]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Table2[[#This Row],[sales]]*Table2[[#This Row],[discount]]</f>
        <v>1915.9374</v>
      </c>
      <c r="G4273" s="2">
        <f>Table2[[#This Row],[sales]]-Table2[[#This Row],[discount_amt]]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Table2[[#This Row],[sales]]*Table2[[#This Row],[discount]]</f>
        <v>247.77899999999997</v>
      </c>
      <c r="G4274" s="2">
        <f>Table2[[#This Row],[sales]]-Table2[[#This Row],[discount_amt]]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Table2[[#This Row],[sales]]*Table2[[#This Row],[discount]]</f>
        <v>711.29759999999987</v>
      </c>
      <c r="G4275" s="2">
        <f>Table2[[#This Row],[sales]]-Table2[[#This Row],[discount_amt]]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Table2[[#This Row],[sales]]*Table2[[#This Row],[discount]]</f>
        <v>501.87899999999996</v>
      </c>
      <c r="G4276" s="2">
        <f>Table2[[#This Row],[sales]]-Table2[[#This Row],[discount_amt]]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Table2[[#This Row],[sales]]*Table2[[#This Row],[discount]]</f>
        <v>173.64000000000001</v>
      </c>
      <c r="G4277" s="2">
        <f>Table2[[#This Row],[sales]]-Table2[[#This Row],[discount_amt]]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Table2[[#This Row],[sales]]*Table2[[#This Row],[discount]]</f>
        <v>625.11539999999991</v>
      </c>
      <c r="G4278" s="2">
        <f>Table2[[#This Row],[sales]]-Table2[[#This Row],[discount_amt]]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Table2[[#This Row],[sales]]*Table2[[#This Row],[discount]]</f>
        <v>37.954799999999999</v>
      </c>
      <c r="G4279" s="2">
        <f>Table2[[#This Row],[sales]]-Table2[[#This Row],[discount_amt]]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Table2[[#This Row],[sales]]*Table2[[#This Row],[discount]]</f>
        <v>400.54300000000001</v>
      </c>
      <c r="G4280" s="2">
        <f>Table2[[#This Row],[sales]]-Table2[[#This Row],[discount_amt]]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Table2[[#This Row],[sales]]*Table2[[#This Row],[discount]]</f>
        <v>1657.9134000000001</v>
      </c>
      <c r="G4281" s="2">
        <f>Table2[[#This Row],[sales]]-Table2[[#This Row],[discount_amt]]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Table2[[#This Row],[sales]]*Table2[[#This Row],[discount]]</f>
        <v>1885.7470000000001</v>
      </c>
      <c r="G4282" s="2">
        <f>Table2[[#This Row],[sales]]-Table2[[#This Row],[discount_amt]]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Table2[[#This Row],[sales]]*Table2[[#This Row],[discount]]</f>
        <v>529.30580000000009</v>
      </c>
      <c r="G4283" s="2">
        <f>Table2[[#This Row],[sales]]-Table2[[#This Row],[discount_amt]]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Table2[[#This Row],[sales]]*Table2[[#This Row],[discount]]</f>
        <v>458.13019999999995</v>
      </c>
      <c r="G4284" s="2">
        <f>Table2[[#This Row],[sales]]-Table2[[#This Row],[discount_amt]]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Table2[[#This Row],[sales]]*Table2[[#This Row],[discount]]</f>
        <v>1732.5714</v>
      </c>
      <c r="G4285" s="2">
        <f>Table2[[#This Row],[sales]]-Table2[[#This Row],[discount_amt]]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Table2[[#This Row],[sales]]*Table2[[#This Row],[discount]]</f>
        <v>1039.5336</v>
      </c>
      <c r="G4286" s="2">
        <f>Table2[[#This Row],[sales]]-Table2[[#This Row],[discount_amt]]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Table2[[#This Row],[sales]]*Table2[[#This Row],[discount]]</f>
        <v>889.90109999999993</v>
      </c>
      <c r="G4287" s="2">
        <f>Table2[[#This Row],[sales]]-Table2[[#This Row],[discount_amt]]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Table2[[#This Row],[sales]]*Table2[[#This Row],[discount]]</f>
        <v>1166.3190999999999</v>
      </c>
      <c r="G4288" s="2">
        <f>Table2[[#This Row],[sales]]-Table2[[#This Row],[discount_amt]]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Table2[[#This Row],[sales]]*Table2[[#This Row],[discount]]</f>
        <v>113.23949999999999</v>
      </c>
      <c r="G4289" s="2">
        <f>Table2[[#This Row],[sales]]-Table2[[#This Row],[discount_amt]]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Table2[[#This Row],[sales]]*Table2[[#This Row],[discount]]</f>
        <v>810.28640000000007</v>
      </c>
      <c r="G4290" s="2">
        <f>Table2[[#This Row],[sales]]-Table2[[#This Row],[discount_amt]]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Table2[[#This Row],[sales]]*Table2[[#This Row],[discount]]</f>
        <v>1447.4304</v>
      </c>
      <c r="G4291" s="2">
        <f>Table2[[#This Row],[sales]]-Table2[[#This Row],[discount_amt]]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Table2[[#This Row],[sales]]*Table2[[#This Row],[discount]]</f>
        <v>29.867500000000003</v>
      </c>
      <c r="G4292" s="2">
        <f>Table2[[#This Row],[sales]]-Table2[[#This Row],[discount_amt]]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Table2[[#This Row],[sales]]*Table2[[#This Row],[discount]]</f>
        <v>29.970000000000002</v>
      </c>
      <c r="G4293" s="2">
        <f>Table2[[#This Row],[sales]]-Table2[[#This Row],[discount_amt]]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Table2[[#This Row],[sales]]*Table2[[#This Row],[discount]]</f>
        <v>23.527700000000003</v>
      </c>
      <c r="G4294" s="2">
        <f>Table2[[#This Row],[sales]]-Table2[[#This Row],[discount_amt]]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Table2[[#This Row],[sales]]*Table2[[#This Row],[discount]]</f>
        <v>2128.0556000000001</v>
      </c>
      <c r="G4295" s="2">
        <f>Table2[[#This Row],[sales]]-Table2[[#This Row],[discount_amt]]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Table2[[#This Row],[sales]]*Table2[[#This Row],[discount]]</f>
        <v>208.42589999999998</v>
      </c>
      <c r="G4296" s="2">
        <f>Table2[[#This Row],[sales]]-Table2[[#This Row],[discount_amt]]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Table2[[#This Row],[sales]]*Table2[[#This Row],[discount]]</f>
        <v>38.101199999999999</v>
      </c>
      <c r="G4297" s="2">
        <f>Table2[[#This Row],[sales]]-Table2[[#This Row],[discount_amt]]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Table2[[#This Row],[sales]]*Table2[[#This Row],[discount]]</f>
        <v>242.589</v>
      </c>
      <c r="G4298" s="2">
        <f>Table2[[#This Row],[sales]]-Table2[[#This Row],[discount_amt]]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Table2[[#This Row],[sales]]*Table2[[#This Row],[discount]]</f>
        <v>775.34080000000006</v>
      </c>
      <c r="G4299" s="2">
        <f>Table2[[#This Row],[sales]]-Table2[[#This Row],[discount_amt]]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Table2[[#This Row],[sales]]*Table2[[#This Row],[discount]]</f>
        <v>1709.0855999999999</v>
      </c>
      <c r="G4300" s="2">
        <f>Table2[[#This Row],[sales]]-Table2[[#This Row],[discount_amt]]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Table2[[#This Row],[sales]]*Table2[[#This Row],[discount]]</f>
        <v>847.06799999999987</v>
      </c>
      <c r="G4301" s="2">
        <f>Table2[[#This Row],[sales]]-Table2[[#This Row],[discount_amt]]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Table2[[#This Row],[sales]]*Table2[[#This Row],[discount]]</f>
        <v>130.8717</v>
      </c>
      <c r="G4302" s="2">
        <f>Table2[[#This Row],[sales]]-Table2[[#This Row],[discount_amt]]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Table2[[#This Row],[sales]]*Table2[[#This Row],[discount]]</f>
        <v>1645.4829999999999</v>
      </c>
      <c r="G4303" s="2">
        <f>Table2[[#This Row],[sales]]-Table2[[#This Row],[discount_amt]]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Table2[[#This Row],[sales]]*Table2[[#This Row],[discount]]</f>
        <v>16.596</v>
      </c>
      <c r="G4304" s="2">
        <f>Table2[[#This Row],[sales]]-Table2[[#This Row],[discount_amt]]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Table2[[#This Row],[sales]]*Table2[[#This Row],[discount]]</f>
        <v>1958.944</v>
      </c>
      <c r="G4305" s="2">
        <f>Table2[[#This Row],[sales]]-Table2[[#This Row],[discount_amt]]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Table2[[#This Row],[sales]]*Table2[[#This Row],[discount]]</f>
        <v>77.468000000000004</v>
      </c>
      <c r="G4306" s="2">
        <f>Table2[[#This Row],[sales]]-Table2[[#This Row],[discount_amt]]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Table2[[#This Row],[sales]]*Table2[[#This Row],[discount]]</f>
        <v>1251.9738000000002</v>
      </c>
      <c r="G4307" s="2">
        <f>Table2[[#This Row],[sales]]-Table2[[#This Row],[discount_amt]]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Table2[[#This Row],[sales]]*Table2[[#This Row],[discount]]</f>
        <v>54.733200000000004</v>
      </c>
      <c r="G4308" s="2">
        <f>Table2[[#This Row],[sales]]-Table2[[#This Row],[discount_amt]]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Table2[[#This Row],[sales]]*Table2[[#This Row],[discount]]</f>
        <v>1539.3344999999999</v>
      </c>
      <c r="G4309" s="2">
        <f>Table2[[#This Row],[sales]]-Table2[[#This Row],[discount_amt]]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Table2[[#This Row],[sales]]*Table2[[#This Row],[discount]]</f>
        <v>278.2824</v>
      </c>
      <c r="G4310" s="2">
        <f>Table2[[#This Row],[sales]]-Table2[[#This Row],[discount_amt]]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Table2[[#This Row],[sales]]*Table2[[#This Row],[discount]]</f>
        <v>121.57250000000001</v>
      </c>
      <c r="G4311" s="2">
        <f>Table2[[#This Row],[sales]]-Table2[[#This Row],[discount_amt]]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Table2[[#This Row],[sales]]*Table2[[#This Row],[discount]]</f>
        <v>1515.5160000000001</v>
      </c>
      <c r="G4312" s="2">
        <f>Table2[[#This Row],[sales]]-Table2[[#This Row],[discount_amt]]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Table2[[#This Row],[sales]]*Table2[[#This Row],[discount]]</f>
        <v>216.3682</v>
      </c>
      <c r="G4313" s="2">
        <f>Table2[[#This Row],[sales]]-Table2[[#This Row],[discount_amt]]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Table2[[#This Row],[sales]]*Table2[[#This Row],[discount]]</f>
        <v>1002.465</v>
      </c>
      <c r="G4314" s="2">
        <f>Table2[[#This Row],[sales]]-Table2[[#This Row],[discount_amt]]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Table2[[#This Row],[sales]]*Table2[[#This Row],[discount]]</f>
        <v>413.65170000000001</v>
      </c>
      <c r="G4315" s="2">
        <f>Table2[[#This Row],[sales]]-Table2[[#This Row],[discount_amt]]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Table2[[#This Row],[sales]]*Table2[[#This Row],[discount]]</f>
        <v>1244.145</v>
      </c>
      <c r="G4316" s="2">
        <f>Table2[[#This Row],[sales]]-Table2[[#This Row],[discount_amt]]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Table2[[#This Row],[sales]]*Table2[[#This Row],[discount]]</f>
        <v>624.64639999999997</v>
      </c>
      <c r="G4317" s="2">
        <f>Table2[[#This Row],[sales]]-Table2[[#This Row],[discount_amt]]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Table2[[#This Row],[sales]]*Table2[[#This Row],[discount]]</f>
        <v>733.81440000000009</v>
      </c>
      <c r="G4318" s="2">
        <f>Table2[[#This Row],[sales]]-Table2[[#This Row],[discount_amt]]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Table2[[#This Row],[sales]]*Table2[[#This Row],[discount]]</f>
        <v>611.56200000000013</v>
      </c>
      <c r="G4319" s="2">
        <f>Table2[[#This Row],[sales]]-Table2[[#This Row],[discount_amt]]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Table2[[#This Row],[sales]]*Table2[[#This Row],[discount]]</f>
        <v>547.15250000000003</v>
      </c>
      <c r="G4320" s="2">
        <f>Table2[[#This Row],[sales]]-Table2[[#This Row],[discount_amt]]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Table2[[#This Row],[sales]]*Table2[[#This Row],[discount]]</f>
        <v>123.54500000000002</v>
      </c>
      <c r="G4321" s="2">
        <f>Table2[[#This Row],[sales]]-Table2[[#This Row],[discount_amt]]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Table2[[#This Row],[sales]]*Table2[[#This Row],[discount]]</f>
        <v>631.66399999999999</v>
      </c>
      <c r="G4322" s="2">
        <f>Table2[[#This Row],[sales]]-Table2[[#This Row],[discount_amt]]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Table2[[#This Row],[sales]]*Table2[[#This Row],[discount]]</f>
        <v>460.0401</v>
      </c>
      <c r="G4323" s="2">
        <f>Table2[[#This Row],[sales]]-Table2[[#This Row],[discount_amt]]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Table2[[#This Row],[sales]]*Table2[[#This Row],[discount]]</f>
        <v>412.81950000000001</v>
      </c>
      <c r="G4324" s="2">
        <f>Table2[[#This Row],[sales]]-Table2[[#This Row],[discount_amt]]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Table2[[#This Row],[sales]]*Table2[[#This Row],[discount]]</f>
        <v>87.116799999999998</v>
      </c>
      <c r="G4325" s="2">
        <f>Table2[[#This Row],[sales]]-Table2[[#This Row],[discount_amt]]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Table2[[#This Row],[sales]]*Table2[[#This Row],[discount]]</f>
        <v>116.72099999999999</v>
      </c>
      <c r="G4326" s="2">
        <f>Table2[[#This Row],[sales]]-Table2[[#This Row],[discount_amt]]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Table2[[#This Row],[sales]]*Table2[[#This Row],[discount]]</f>
        <v>599.69999999999993</v>
      </c>
      <c r="G4327" s="2">
        <f>Table2[[#This Row],[sales]]-Table2[[#This Row],[discount_amt]]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Table2[[#This Row],[sales]]*Table2[[#This Row],[discount]]</f>
        <v>160.76270000000002</v>
      </c>
      <c r="G4328" s="2">
        <f>Table2[[#This Row],[sales]]-Table2[[#This Row],[discount_amt]]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Table2[[#This Row],[sales]]*Table2[[#This Row],[discount]]</f>
        <v>739.19119999999998</v>
      </c>
      <c r="G4329" s="2">
        <f>Table2[[#This Row],[sales]]-Table2[[#This Row],[discount_amt]]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Table2[[#This Row],[sales]]*Table2[[#This Row],[discount]]</f>
        <v>800.3184</v>
      </c>
      <c r="G4330" s="2">
        <f>Table2[[#This Row],[sales]]-Table2[[#This Row],[discount_amt]]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Table2[[#This Row],[sales]]*Table2[[#This Row],[discount]]</f>
        <v>677.81720000000007</v>
      </c>
      <c r="G4331" s="2">
        <f>Table2[[#This Row],[sales]]-Table2[[#This Row],[discount_amt]]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Table2[[#This Row],[sales]]*Table2[[#This Row],[discount]]</f>
        <v>385.7953</v>
      </c>
      <c r="G4332" s="2">
        <f>Table2[[#This Row],[sales]]-Table2[[#This Row],[discount_amt]]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Table2[[#This Row],[sales]]*Table2[[#This Row],[discount]]</f>
        <v>108.0744</v>
      </c>
      <c r="G4333" s="2">
        <f>Table2[[#This Row],[sales]]-Table2[[#This Row],[discount_amt]]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Table2[[#This Row],[sales]]*Table2[[#This Row],[discount]]</f>
        <v>1195.78</v>
      </c>
      <c r="G4334" s="2">
        <f>Table2[[#This Row],[sales]]-Table2[[#This Row],[discount_amt]]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Table2[[#This Row],[sales]]*Table2[[#This Row],[discount]]</f>
        <v>342.09879999999998</v>
      </c>
      <c r="G4335" s="2">
        <f>Table2[[#This Row],[sales]]-Table2[[#This Row],[discount_amt]]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Table2[[#This Row],[sales]]*Table2[[#This Row],[discount]]</f>
        <v>84.907199999999989</v>
      </c>
      <c r="G4336" s="2">
        <f>Table2[[#This Row],[sales]]-Table2[[#This Row],[discount_amt]]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Table2[[#This Row],[sales]]*Table2[[#This Row],[discount]]</f>
        <v>1681.2192</v>
      </c>
      <c r="G4337" s="2">
        <f>Table2[[#This Row],[sales]]-Table2[[#This Row],[discount_amt]]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Table2[[#This Row],[sales]]*Table2[[#This Row],[discount]]</f>
        <v>226.5248</v>
      </c>
      <c r="G4338" s="2">
        <f>Table2[[#This Row],[sales]]-Table2[[#This Row],[discount_amt]]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Table2[[#This Row],[sales]]*Table2[[#This Row],[discount]]</f>
        <v>1783.4388000000001</v>
      </c>
      <c r="G4339" s="2">
        <f>Table2[[#This Row],[sales]]-Table2[[#This Row],[discount_amt]]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Table2[[#This Row],[sales]]*Table2[[#This Row],[discount]]</f>
        <v>358.9357</v>
      </c>
      <c r="G4340" s="2">
        <f>Table2[[#This Row],[sales]]-Table2[[#This Row],[discount_amt]]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Table2[[#This Row],[sales]]*Table2[[#This Row],[discount]]</f>
        <v>1099.9482</v>
      </c>
      <c r="G4341" s="2">
        <f>Table2[[#This Row],[sales]]-Table2[[#This Row],[discount_amt]]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Table2[[#This Row],[sales]]*Table2[[#This Row],[discount]]</f>
        <v>997.44719999999995</v>
      </c>
      <c r="G4342" s="2">
        <f>Table2[[#This Row],[sales]]-Table2[[#This Row],[discount_amt]]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Table2[[#This Row],[sales]]*Table2[[#This Row],[discount]]</f>
        <v>952.37480000000005</v>
      </c>
      <c r="G4343" s="2">
        <f>Table2[[#This Row],[sales]]-Table2[[#This Row],[discount_amt]]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Table2[[#This Row],[sales]]*Table2[[#This Row],[discount]]</f>
        <v>1664.1680000000001</v>
      </c>
      <c r="G4344" s="2">
        <f>Table2[[#This Row],[sales]]-Table2[[#This Row],[discount_amt]]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Table2[[#This Row],[sales]]*Table2[[#This Row],[discount]]</f>
        <v>473.99430000000001</v>
      </c>
      <c r="G4345" s="2">
        <f>Table2[[#This Row],[sales]]-Table2[[#This Row],[discount_amt]]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Table2[[#This Row],[sales]]*Table2[[#This Row],[discount]]</f>
        <v>1014.6927999999999</v>
      </c>
      <c r="G4346" s="2">
        <f>Table2[[#This Row],[sales]]-Table2[[#This Row],[discount_amt]]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Table2[[#This Row],[sales]]*Table2[[#This Row],[discount]]</f>
        <v>84.829499999999996</v>
      </c>
      <c r="G4347" s="2">
        <f>Table2[[#This Row],[sales]]-Table2[[#This Row],[discount_amt]]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Table2[[#This Row],[sales]]*Table2[[#This Row],[discount]]</f>
        <v>276.58800000000002</v>
      </c>
      <c r="G4348" s="2">
        <f>Table2[[#This Row],[sales]]-Table2[[#This Row],[discount_amt]]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Table2[[#This Row],[sales]]*Table2[[#This Row],[discount]]</f>
        <v>66.261300000000006</v>
      </c>
      <c r="G4349" s="2">
        <f>Table2[[#This Row],[sales]]-Table2[[#This Row],[discount_amt]]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Table2[[#This Row],[sales]]*Table2[[#This Row],[discount]]</f>
        <v>39.504899999999999</v>
      </c>
      <c r="G4350" s="2">
        <f>Table2[[#This Row],[sales]]-Table2[[#This Row],[discount_amt]]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Table2[[#This Row],[sales]]*Table2[[#This Row],[discount]]</f>
        <v>576.78250000000003</v>
      </c>
      <c r="G4351" s="2">
        <f>Table2[[#This Row],[sales]]-Table2[[#This Row],[discount_amt]]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Table2[[#This Row],[sales]]*Table2[[#This Row],[discount]]</f>
        <v>415.12200000000001</v>
      </c>
      <c r="G4352" s="2">
        <f>Table2[[#This Row],[sales]]-Table2[[#This Row],[discount_amt]]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Table2[[#This Row],[sales]]*Table2[[#This Row],[discount]]</f>
        <v>25.878599999999999</v>
      </c>
      <c r="G4353" s="2">
        <f>Table2[[#This Row],[sales]]-Table2[[#This Row],[discount_amt]]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Table2[[#This Row],[sales]]*Table2[[#This Row],[discount]]</f>
        <v>473.80779999999993</v>
      </c>
      <c r="G4354" s="2">
        <f>Table2[[#This Row],[sales]]-Table2[[#This Row],[discount_amt]]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Table2[[#This Row],[sales]]*Table2[[#This Row],[discount]]</f>
        <v>1618.0065000000002</v>
      </c>
      <c r="G4355" s="2">
        <f>Table2[[#This Row],[sales]]-Table2[[#This Row],[discount_amt]]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Table2[[#This Row],[sales]]*Table2[[#This Row],[discount]]</f>
        <v>255.22609999999997</v>
      </c>
      <c r="G4356" s="2">
        <f>Table2[[#This Row],[sales]]-Table2[[#This Row],[discount_amt]]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Table2[[#This Row],[sales]]*Table2[[#This Row],[discount]]</f>
        <v>407.17130000000003</v>
      </c>
      <c r="G4357" s="2">
        <f>Table2[[#This Row],[sales]]-Table2[[#This Row],[discount_amt]]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Table2[[#This Row],[sales]]*Table2[[#This Row],[discount]]</f>
        <v>13.939100000000002</v>
      </c>
      <c r="G4358" s="2">
        <f>Table2[[#This Row],[sales]]-Table2[[#This Row],[discount_amt]]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Table2[[#This Row],[sales]]*Table2[[#This Row],[discount]]</f>
        <v>290.928</v>
      </c>
      <c r="G4359" s="2">
        <f>Table2[[#This Row],[sales]]-Table2[[#This Row],[discount_amt]]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Table2[[#This Row],[sales]]*Table2[[#This Row],[discount]]</f>
        <v>1059.684</v>
      </c>
      <c r="G4360" s="2">
        <f>Table2[[#This Row],[sales]]-Table2[[#This Row],[discount_amt]]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Table2[[#This Row],[sales]]*Table2[[#This Row],[discount]]</f>
        <v>663.73170000000005</v>
      </c>
      <c r="G4361" s="2">
        <f>Table2[[#This Row],[sales]]-Table2[[#This Row],[discount_amt]]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Table2[[#This Row],[sales]]*Table2[[#This Row],[discount]]</f>
        <v>58.960200000000007</v>
      </c>
      <c r="G4362" s="2">
        <f>Table2[[#This Row],[sales]]-Table2[[#This Row],[discount_amt]]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Table2[[#This Row],[sales]]*Table2[[#This Row],[discount]]</f>
        <v>291.58999999999997</v>
      </c>
      <c r="G4363" s="2">
        <f>Table2[[#This Row],[sales]]-Table2[[#This Row],[discount_amt]]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Table2[[#This Row],[sales]]*Table2[[#This Row],[discount]]</f>
        <v>382.245</v>
      </c>
      <c r="G4364" s="2">
        <f>Table2[[#This Row],[sales]]-Table2[[#This Row],[discount_amt]]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Table2[[#This Row],[sales]]*Table2[[#This Row],[discount]]</f>
        <v>1042.7024999999999</v>
      </c>
      <c r="G4365" s="2">
        <f>Table2[[#This Row],[sales]]-Table2[[#This Row],[discount_amt]]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Table2[[#This Row],[sales]]*Table2[[#This Row],[discount]]</f>
        <v>278.49250000000001</v>
      </c>
      <c r="G4366" s="2">
        <f>Table2[[#This Row],[sales]]-Table2[[#This Row],[discount_amt]]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Table2[[#This Row],[sales]]*Table2[[#This Row],[discount]]</f>
        <v>1972.7281999999998</v>
      </c>
      <c r="G4367" s="2">
        <f>Table2[[#This Row],[sales]]-Table2[[#This Row],[discount_amt]]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Table2[[#This Row],[sales]]*Table2[[#This Row],[discount]]</f>
        <v>469.93200000000002</v>
      </c>
      <c r="G4368" s="2">
        <f>Table2[[#This Row],[sales]]-Table2[[#This Row],[discount_amt]]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Table2[[#This Row],[sales]]*Table2[[#This Row],[discount]]</f>
        <v>131.26049999999998</v>
      </c>
      <c r="G4369" s="2">
        <f>Table2[[#This Row],[sales]]-Table2[[#This Row],[discount_amt]]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Table2[[#This Row],[sales]]*Table2[[#This Row],[discount]]</f>
        <v>85.593199999999996</v>
      </c>
      <c r="G4370" s="2">
        <f>Table2[[#This Row],[sales]]-Table2[[#This Row],[discount_amt]]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Table2[[#This Row],[sales]]*Table2[[#This Row],[discount]]</f>
        <v>574.88570000000004</v>
      </c>
      <c r="G4371" s="2">
        <f>Table2[[#This Row],[sales]]-Table2[[#This Row],[discount_amt]]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Table2[[#This Row],[sales]]*Table2[[#This Row],[discount]]</f>
        <v>519.37200000000007</v>
      </c>
      <c r="G4372" s="2">
        <f>Table2[[#This Row],[sales]]-Table2[[#This Row],[discount_amt]]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Table2[[#This Row],[sales]]*Table2[[#This Row],[discount]]</f>
        <v>564.62869999999998</v>
      </c>
      <c r="G4373" s="2">
        <f>Table2[[#This Row],[sales]]-Table2[[#This Row],[discount_amt]]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Table2[[#This Row],[sales]]*Table2[[#This Row],[discount]]</f>
        <v>933.23519999999996</v>
      </c>
      <c r="G4374" s="2">
        <f>Table2[[#This Row],[sales]]-Table2[[#This Row],[discount_amt]]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Table2[[#This Row],[sales]]*Table2[[#This Row],[discount]]</f>
        <v>160.7046</v>
      </c>
      <c r="G4375" s="2">
        <f>Table2[[#This Row],[sales]]-Table2[[#This Row],[discount_amt]]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Table2[[#This Row],[sales]]*Table2[[#This Row],[discount]]</f>
        <v>1734.1598999999999</v>
      </c>
      <c r="G4376" s="2">
        <f>Table2[[#This Row],[sales]]-Table2[[#This Row],[discount_amt]]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Table2[[#This Row],[sales]]*Table2[[#This Row],[discount]]</f>
        <v>185.3484</v>
      </c>
      <c r="G4377" s="2">
        <f>Table2[[#This Row],[sales]]-Table2[[#This Row],[discount_amt]]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Table2[[#This Row],[sales]]*Table2[[#This Row],[discount]]</f>
        <v>1962.5320000000002</v>
      </c>
      <c r="G4378" s="2">
        <f>Table2[[#This Row],[sales]]-Table2[[#This Row],[discount_amt]]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Table2[[#This Row],[sales]]*Table2[[#This Row],[discount]]</f>
        <v>1085.9376</v>
      </c>
      <c r="G4379" s="2">
        <f>Table2[[#This Row],[sales]]-Table2[[#This Row],[discount_amt]]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Table2[[#This Row],[sales]]*Table2[[#This Row],[discount]]</f>
        <v>613.50450000000001</v>
      </c>
      <c r="G4380" s="2">
        <f>Table2[[#This Row],[sales]]-Table2[[#This Row],[discount_amt]]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Table2[[#This Row],[sales]]*Table2[[#This Row],[discount]]</f>
        <v>485.99920000000003</v>
      </c>
      <c r="G4381" s="2">
        <f>Table2[[#This Row],[sales]]-Table2[[#This Row],[discount_amt]]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Table2[[#This Row],[sales]]*Table2[[#This Row],[discount]]</f>
        <v>348.06779999999998</v>
      </c>
      <c r="G4382" s="2">
        <f>Table2[[#This Row],[sales]]-Table2[[#This Row],[discount_amt]]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Table2[[#This Row],[sales]]*Table2[[#This Row],[discount]]</f>
        <v>78.143999999999991</v>
      </c>
      <c r="G4383" s="2">
        <f>Table2[[#This Row],[sales]]-Table2[[#This Row],[discount_amt]]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Table2[[#This Row],[sales]]*Table2[[#This Row],[discount]]</f>
        <v>630.23</v>
      </c>
      <c r="G4384" s="2">
        <f>Table2[[#This Row],[sales]]-Table2[[#This Row],[discount_amt]]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Table2[[#This Row],[sales]]*Table2[[#This Row],[discount]]</f>
        <v>119.1392</v>
      </c>
      <c r="G4385" s="2">
        <f>Table2[[#This Row],[sales]]-Table2[[#This Row],[discount_amt]]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Table2[[#This Row],[sales]]*Table2[[#This Row],[discount]]</f>
        <v>312.36669999999998</v>
      </c>
      <c r="G4386" s="2">
        <f>Table2[[#This Row],[sales]]-Table2[[#This Row],[discount_amt]]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Table2[[#This Row],[sales]]*Table2[[#This Row],[discount]]</f>
        <v>188.56199999999998</v>
      </c>
      <c r="G4387" s="2">
        <f>Table2[[#This Row],[sales]]-Table2[[#This Row],[discount_amt]]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Table2[[#This Row],[sales]]*Table2[[#This Row],[discount]]</f>
        <v>153.5831</v>
      </c>
      <c r="G4388" s="2">
        <f>Table2[[#This Row],[sales]]-Table2[[#This Row],[discount_amt]]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Table2[[#This Row],[sales]]*Table2[[#This Row],[discount]]</f>
        <v>753.11099999999999</v>
      </c>
      <c r="G4389" s="2">
        <f>Table2[[#This Row],[sales]]-Table2[[#This Row],[discount_amt]]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Table2[[#This Row],[sales]]*Table2[[#This Row],[discount]]</f>
        <v>1143.6359</v>
      </c>
      <c r="G4390" s="2">
        <f>Table2[[#This Row],[sales]]-Table2[[#This Row],[discount_amt]]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Table2[[#This Row],[sales]]*Table2[[#This Row],[discount]]</f>
        <v>433.512</v>
      </c>
      <c r="G4391" s="2">
        <f>Table2[[#This Row],[sales]]-Table2[[#This Row],[discount_amt]]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Table2[[#This Row],[sales]]*Table2[[#This Row],[discount]]</f>
        <v>459.33600000000001</v>
      </c>
      <c r="G4392" s="2">
        <f>Table2[[#This Row],[sales]]-Table2[[#This Row],[discount_amt]]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Table2[[#This Row],[sales]]*Table2[[#This Row],[discount]]</f>
        <v>224.505</v>
      </c>
      <c r="G4393" s="2">
        <f>Table2[[#This Row],[sales]]-Table2[[#This Row],[discount_amt]]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Table2[[#This Row],[sales]]*Table2[[#This Row],[discount]]</f>
        <v>139.6206</v>
      </c>
      <c r="G4394" s="2">
        <f>Table2[[#This Row],[sales]]-Table2[[#This Row],[discount_amt]]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Table2[[#This Row],[sales]]*Table2[[#This Row],[discount]]</f>
        <v>322.26240000000001</v>
      </c>
      <c r="G4395" s="2">
        <f>Table2[[#This Row],[sales]]-Table2[[#This Row],[discount_amt]]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Table2[[#This Row],[sales]]*Table2[[#This Row],[discount]]</f>
        <v>468.57600000000002</v>
      </c>
      <c r="G4396" s="2">
        <f>Table2[[#This Row],[sales]]-Table2[[#This Row],[discount_amt]]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Table2[[#This Row],[sales]]*Table2[[#This Row],[discount]]</f>
        <v>223.6224</v>
      </c>
      <c r="G4397" s="2">
        <f>Table2[[#This Row],[sales]]-Table2[[#This Row],[discount_amt]]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Table2[[#This Row],[sales]]*Table2[[#This Row],[discount]]</f>
        <v>709.44640000000004</v>
      </c>
      <c r="G4398" s="2">
        <f>Table2[[#This Row],[sales]]-Table2[[#This Row],[discount_amt]]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Table2[[#This Row],[sales]]*Table2[[#This Row],[discount]]</f>
        <v>197.4504</v>
      </c>
      <c r="G4399" s="2">
        <f>Table2[[#This Row],[sales]]-Table2[[#This Row],[discount_amt]]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Table2[[#This Row],[sales]]*Table2[[#This Row],[discount]]</f>
        <v>1640.9087999999999</v>
      </c>
      <c r="G4400" s="2">
        <f>Table2[[#This Row],[sales]]-Table2[[#This Row],[discount_amt]]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Table2[[#This Row],[sales]]*Table2[[#This Row],[discount]]</f>
        <v>596.62459999999999</v>
      </c>
      <c r="G4401" s="2">
        <f>Table2[[#This Row],[sales]]-Table2[[#This Row],[discount_amt]]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Table2[[#This Row],[sales]]*Table2[[#This Row],[discount]]</f>
        <v>1094.3322000000001</v>
      </c>
      <c r="G4402" s="2">
        <f>Table2[[#This Row],[sales]]-Table2[[#This Row],[discount_amt]]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Table2[[#This Row],[sales]]*Table2[[#This Row],[discount]]</f>
        <v>244.96900000000002</v>
      </c>
      <c r="G4403" s="2">
        <f>Table2[[#This Row],[sales]]-Table2[[#This Row],[discount_amt]]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Table2[[#This Row],[sales]]*Table2[[#This Row],[discount]]</f>
        <v>752.64639999999997</v>
      </c>
      <c r="G4404" s="2">
        <f>Table2[[#This Row],[sales]]-Table2[[#This Row],[discount_amt]]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Table2[[#This Row],[sales]]*Table2[[#This Row],[discount]]</f>
        <v>1174.5239999999999</v>
      </c>
      <c r="G4405" s="2">
        <f>Table2[[#This Row],[sales]]-Table2[[#This Row],[discount_amt]]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Table2[[#This Row],[sales]]*Table2[[#This Row],[discount]]</f>
        <v>175.559</v>
      </c>
      <c r="G4406" s="2">
        <f>Table2[[#This Row],[sales]]-Table2[[#This Row],[discount_amt]]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Table2[[#This Row],[sales]]*Table2[[#This Row],[discount]]</f>
        <v>1625.1183000000001</v>
      </c>
      <c r="G4407" s="2">
        <f>Table2[[#This Row],[sales]]-Table2[[#This Row],[discount_amt]]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Table2[[#This Row],[sales]]*Table2[[#This Row],[discount]]</f>
        <v>114.3168</v>
      </c>
      <c r="G4408" s="2">
        <f>Table2[[#This Row],[sales]]-Table2[[#This Row],[discount_amt]]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Table2[[#This Row],[sales]]*Table2[[#This Row],[discount]]</f>
        <v>966.29200000000003</v>
      </c>
      <c r="G4409" s="2">
        <f>Table2[[#This Row],[sales]]-Table2[[#This Row],[discount_amt]]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Table2[[#This Row],[sales]]*Table2[[#This Row],[discount]]</f>
        <v>1209.2525000000001</v>
      </c>
      <c r="G4410" s="2">
        <f>Table2[[#This Row],[sales]]-Table2[[#This Row],[discount_amt]]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Table2[[#This Row],[sales]]*Table2[[#This Row],[discount]]</f>
        <v>2037.3119999999999</v>
      </c>
      <c r="G4411" s="2">
        <f>Table2[[#This Row],[sales]]-Table2[[#This Row],[discount_amt]]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Table2[[#This Row],[sales]]*Table2[[#This Row],[discount]]</f>
        <v>867.13530000000003</v>
      </c>
      <c r="G4412" s="2">
        <f>Table2[[#This Row],[sales]]-Table2[[#This Row],[discount_amt]]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Table2[[#This Row],[sales]]*Table2[[#This Row],[discount]]</f>
        <v>49.616999999999997</v>
      </c>
      <c r="G4413" s="2">
        <f>Table2[[#This Row],[sales]]-Table2[[#This Row],[discount_amt]]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Table2[[#This Row],[sales]]*Table2[[#This Row],[discount]]</f>
        <v>716.80160000000001</v>
      </c>
      <c r="G4414" s="2">
        <f>Table2[[#This Row],[sales]]-Table2[[#This Row],[discount_amt]]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Table2[[#This Row],[sales]]*Table2[[#This Row],[discount]]</f>
        <v>1156.1024</v>
      </c>
      <c r="G4415" s="2">
        <f>Table2[[#This Row],[sales]]-Table2[[#This Row],[discount_amt]]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Table2[[#This Row],[sales]]*Table2[[#This Row],[discount]]</f>
        <v>1276.3691999999999</v>
      </c>
      <c r="G4416" s="2">
        <f>Table2[[#This Row],[sales]]-Table2[[#This Row],[discount_amt]]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Table2[[#This Row],[sales]]*Table2[[#This Row],[discount]]</f>
        <v>114.565</v>
      </c>
      <c r="G4417" s="2">
        <f>Table2[[#This Row],[sales]]-Table2[[#This Row],[discount_amt]]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Table2[[#This Row],[sales]]*Table2[[#This Row],[discount]]</f>
        <v>230.44600000000003</v>
      </c>
      <c r="G4418" s="2">
        <f>Table2[[#This Row],[sales]]-Table2[[#This Row],[discount_amt]]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Table2[[#This Row],[sales]]*Table2[[#This Row],[discount]]</f>
        <v>874.30139999999994</v>
      </c>
      <c r="G4419" s="2">
        <f>Table2[[#This Row],[sales]]-Table2[[#This Row],[discount_amt]]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Table2[[#This Row],[sales]]*Table2[[#This Row],[discount]]</f>
        <v>371.46500000000003</v>
      </c>
      <c r="G4420" s="2">
        <f>Table2[[#This Row],[sales]]-Table2[[#This Row],[discount_amt]]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Table2[[#This Row],[sales]]*Table2[[#This Row],[discount]]</f>
        <v>910.76580000000001</v>
      </c>
      <c r="G4421" s="2">
        <f>Table2[[#This Row],[sales]]-Table2[[#This Row],[discount_amt]]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Table2[[#This Row],[sales]]*Table2[[#This Row],[discount]]</f>
        <v>37.0229</v>
      </c>
      <c r="G4422" s="2">
        <f>Table2[[#This Row],[sales]]-Table2[[#This Row],[discount_amt]]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Table2[[#This Row],[sales]]*Table2[[#This Row],[discount]]</f>
        <v>196.0651</v>
      </c>
      <c r="G4423" s="2">
        <f>Table2[[#This Row],[sales]]-Table2[[#This Row],[discount_amt]]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Table2[[#This Row],[sales]]*Table2[[#This Row],[discount]]</f>
        <v>548.62559999999996</v>
      </c>
      <c r="G4424" s="2">
        <f>Table2[[#This Row],[sales]]-Table2[[#This Row],[discount_amt]]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Table2[[#This Row],[sales]]*Table2[[#This Row],[discount]]</f>
        <v>1160.9988000000001</v>
      </c>
      <c r="G4425" s="2">
        <f>Table2[[#This Row],[sales]]-Table2[[#This Row],[discount_amt]]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Table2[[#This Row],[sales]]*Table2[[#This Row],[discount]]</f>
        <v>639.71600000000001</v>
      </c>
      <c r="G4426" s="2">
        <f>Table2[[#This Row],[sales]]-Table2[[#This Row],[discount_amt]]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Table2[[#This Row],[sales]]*Table2[[#This Row],[discount]]</f>
        <v>822.37890000000004</v>
      </c>
      <c r="G4427" s="2">
        <f>Table2[[#This Row],[sales]]-Table2[[#This Row],[discount_amt]]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Table2[[#This Row],[sales]]*Table2[[#This Row],[discount]]</f>
        <v>27.5488</v>
      </c>
      <c r="G4428" s="2">
        <f>Table2[[#This Row],[sales]]-Table2[[#This Row],[discount_amt]]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Table2[[#This Row],[sales]]*Table2[[#This Row],[discount]]</f>
        <v>722</v>
      </c>
      <c r="G4429" s="2">
        <f>Table2[[#This Row],[sales]]-Table2[[#This Row],[discount_amt]]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Table2[[#This Row],[sales]]*Table2[[#This Row],[discount]]</f>
        <v>1299.4769999999999</v>
      </c>
      <c r="G4430" s="2">
        <f>Table2[[#This Row],[sales]]-Table2[[#This Row],[discount_amt]]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Table2[[#This Row],[sales]]*Table2[[#This Row],[discount]]</f>
        <v>894.7043000000001</v>
      </c>
      <c r="G4431" s="2">
        <f>Table2[[#This Row],[sales]]-Table2[[#This Row],[discount_amt]]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Table2[[#This Row],[sales]]*Table2[[#This Row],[discount]]</f>
        <v>305.31810000000002</v>
      </c>
      <c r="G4432" s="2">
        <f>Table2[[#This Row],[sales]]-Table2[[#This Row],[discount_amt]]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Table2[[#This Row],[sales]]*Table2[[#This Row],[discount]]</f>
        <v>1051.5329999999999</v>
      </c>
      <c r="G4433" s="2">
        <f>Table2[[#This Row],[sales]]-Table2[[#This Row],[discount_amt]]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Table2[[#This Row],[sales]]*Table2[[#This Row],[discount]]</f>
        <v>1870.5301999999999</v>
      </c>
      <c r="G4434" s="2">
        <f>Table2[[#This Row],[sales]]-Table2[[#This Row],[discount_amt]]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Table2[[#This Row],[sales]]*Table2[[#This Row],[discount]]</f>
        <v>460.23900000000003</v>
      </c>
      <c r="G4435" s="2">
        <f>Table2[[#This Row],[sales]]-Table2[[#This Row],[discount_amt]]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Table2[[#This Row],[sales]]*Table2[[#This Row],[discount]]</f>
        <v>248.74080000000004</v>
      </c>
      <c r="G4436" s="2">
        <f>Table2[[#This Row],[sales]]-Table2[[#This Row],[discount_amt]]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Table2[[#This Row],[sales]]*Table2[[#This Row],[discount]]</f>
        <v>232.06240000000003</v>
      </c>
      <c r="G4437" s="2">
        <f>Table2[[#This Row],[sales]]-Table2[[#This Row],[discount_amt]]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Table2[[#This Row],[sales]]*Table2[[#This Row],[discount]]</f>
        <v>661.7192</v>
      </c>
      <c r="G4438" s="2">
        <f>Table2[[#This Row],[sales]]-Table2[[#This Row],[discount_amt]]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Table2[[#This Row],[sales]]*Table2[[#This Row],[discount]]</f>
        <v>801.17799999999988</v>
      </c>
      <c r="G4439" s="2">
        <f>Table2[[#This Row],[sales]]-Table2[[#This Row],[discount_amt]]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Table2[[#This Row],[sales]]*Table2[[#This Row],[discount]]</f>
        <v>888.49680000000001</v>
      </c>
      <c r="G4440" s="2">
        <f>Table2[[#This Row],[sales]]-Table2[[#This Row],[discount_amt]]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Table2[[#This Row],[sales]]*Table2[[#This Row],[discount]]</f>
        <v>821.3184</v>
      </c>
      <c r="G4441" s="2">
        <f>Table2[[#This Row],[sales]]-Table2[[#This Row],[discount_amt]]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Table2[[#This Row],[sales]]*Table2[[#This Row],[discount]]</f>
        <v>1207.2060000000001</v>
      </c>
      <c r="G4442" s="2">
        <f>Table2[[#This Row],[sales]]-Table2[[#This Row],[discount_amt]]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Table2[[#This Row],[sales]]*Table2[[#This Row],[discount]]</f>
        <v>421.11789999999996</v>
      </c>
      <c r="G4443" s="2">
        <f>Table2[[#This Row],[sales]]-Table2[[#This Row],[discount_amt]]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Table2[[#This Row],[sales]]*Table2[[#This Row],[discount]]</f>
        <v>115.518</v>
      </c>
      <c r="G4444" s="2">
        <f>Table2[[#This Row],[sales]]-Table2[[#This Row],[discount_amt]]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Table2[[#This Row],[sales]]*Table2[[#This Row],[discount]]</f>
        <v>40.717600000000004</v>
      </c>
      <c r="G4445" s="2">
        <f>Table2[[#This Row],[sales]]-Table2[[#This Row],[discount_amt]]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Table2[[#This Row],[sales]]*Table2[[#This Row],[discount]]</f>
        <v>849.95040000000006</v>
      </c>
      <c r="G4446" s="2">
        <f>Table2[[#This Row],[sales]]-Table2[[#This Row],[discount_amt]]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Table2[[#This Row],[sales]]*Table2[[#This Row],[discount]]</f>
        <v>1374.355</v>
      </c>
      <c r="G4447" s="2">
        <f>Table2[[#This Row],[sales]]-Table2[[#This Row],[discount_amt]]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Table2[[#This Row],[sales]]*Table2[[#This Row],[discount]]</f>
        <v>1076.1855</v>
      </c>
      <c r="G4448" s="2">
        <f>Table2[[#This Row],[sales]]-Table2[[#This Row],[discount_amt]]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Table2[[#This Row],[sales]]*Table2[[#This Row],[discount]]</f>
        <v>1707.5472</v>
      </c>
      <c r="G4449" s="2">
        <f>Table2[[#This Row],[sales]]-Table2[[#This Row],[discount_amt]]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Table2[[#This Row],[sales]]*Table2[[#This Row],[discount]]</f>
        <v>582.30899999999997</v>
      </c>
      <c r="G4450" s="2">
        <f>Table2[[#This Row],[sales]]-Table2[[#This Row],[discount_amt]]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Table2[[#This Row],[sales]]*Table2[[#This Row],[discount]]</f>
        <v>846.20730000000003</v>
      </c>
      <c r="G4451" s="2">
        <f>Table2[[#This Row],[sales]]-Table2[[#This Row],[discount_amt]]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Table2[[#This Row],[sales]]*Table2[[#This Row],[discount]]</f>
        <v>2366.5500000000002</v>
      </c>
      <c r="G4452" s="2">
        <f>Table2[[#This Row],[sales]]-Table2[[#This Row],[discount_amt]]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Table2[[#This Row],[sales]]*Table2[[#This Row],[discount]]</f>
        <v>19.621199999999998</v>
      </c>
      <c r="G4453" s="2">
        <f>Table2[[#This Row],[sales]]-Table2[[#This Row],[discount_amt]]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Table2[[#This Row],[sales]]*Table2[[#This Row],[discount]]</f>
        <v>1975.2216000000001</v>
      </c>
      <c r="G4454" s="2">
        <f>Table2[[#This Row],[sales]]-Table2[[#This Row],[discount_amt]]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Table2[[#This Row],[sales]]*Table2[[#This Row],[discount]]</f>
        <v>1579.9574</v>
      </c>
      <c r="G4455" s="2">
        <f>Table2[[#This Row],[sales]]-Table2[[#This Row],[discount_amt]]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Table2[[#This Row],[sales]]*Table2[[#This Row],[discount]]</f>
        <v>1049.6983999999998</v>
      </c>
      <c r="G4456" s="2">
        <f>Table2[[#This Row],[sales]]-Table2[[#This Row],[discount_amt]]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Table2[[#This Row],[sales]]*Table2[[#This Row],[discount]]</f>
        <v>177.32759999999999</v>
      </c>
      <c r="G4457" s="2">
        <f>Table2[[#This Row],[sales]]-Table2[[#This Row],[discount_amt]]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Table2[[#This Row],[sales]]*Table2[[#This Row],[discount]]</f>
        <v>1816.7930000000001</v>
      </c>
      <c r="G4458" s="2">
        <f>Table2[[#This Row],[sales]]-Table2[[#This Row],[discount_amt]]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Table2[[#This Row],[sales]]*Table2[[#This Row],[discount]]</f>
        <v>1570.8264000000001</v>
      </c>
      <c r="G4459" s="2">
        <f>Table2[[#This Row],[sales]]-Table2[[#This Row],[discount_amt]]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Table2[[#This Row],[sales]]*Table2[[#This Row],[discount]]</f>
        <v>967.51420000000007</v>
      </c>
      <c r="G4460" s="2">
        <f>Table2[[#This Row],[sales]]-Table2[[#This Row],[discount_amt]]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Table2[[#This Row],[sales]]*Table2[[#This Row],[discount]]</f>
        <v>385.44870000000003</v>
      </c>
      <c r="G4461" s="2">
        <f>Table2[[#This Row],[sales]]-Table2[[#This Row],[discount_amt]]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Table2[[#This Row],[sales]]*Table2[[#This Row],[discount]]</f>
        <v>808.69749999999999</v>
      </c>
      <c r="G4462" s="2">
        <f>Table2[[#This Row],[sales]]-Table2[[#This Row],[discount_amt]]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Table2[[#This Row],[sales]]*Table2[[#This Row],[discount]]</f>
        <v>61.551100000000005</v>
      </c>
      <c r="G4463" s="2">
        <f>Table2[[#This Row],[sales]]-Table2[[#This Row],[discount_amt]]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Table2[[#This Row],[sales]]*Table2[[#This Row],[discount]]</f>
        <v>931.53219999999988</v>
      </c>
      <c r="G4464" s="2">
        <f>Table2[[#This Row],[sales]]-Table2[[#This Row],[discount_amt]]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Table2[[#This Row],[sales]]*Table2[[#This Row],[discount]]</f>
        <v>203.11</v>
      </c>
      <c r="G4465" s="2">
        <f>Table2[[#This Row],[sales]]-Table2[[#This Row],[discount_amt]]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Table2[[#This Row],[sales]]*Table2[[#This Row],[discount]]</f>
        <v>622.64880000000005</v>
      </c>
      <c r="G4466" s="2">
        <f>Table2[[#This Row],[sales]]-Table2[[#This Row],[discount_amt]]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Table2[[#This Row],[sales]]*Table2[[#This Row],[discount]]</f>
        <v>107.712</v>
      </c>
      <c r="G4467" s="2">
        <f>Table2[[#This Row],[sales]]-Table2[[#This Row],[discount_amt]]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Table2[[#This Row],[sales]]*Table2[[#This Row],[discount]]</f>
        <v>872.97749999999996</v>
      </c>
      <c r="G4468" s="2">
        <f>Table2[[#This Row],[sales]]-Table2[[#This Row],[discount_amt]]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Table2[[#This Row],[sales]]*Table2[[#This Row],[discount]]</f>
        <v>158.6439</v>
      </c>
      <c r="G4469" s="2">
        <f>Table2[[#This Row],[sales]]-Table2[[#This Row],[discount_amt]]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Table2[[#This Row],[sales]]*Table2[[#This Row],[discount]]</f>
        <v>26.4114</v>
      </c>
      <c r="G4470" s="2">
        <f>Table2[[#This Row],[sales]]-Table2[[#This Row],[discount_amt]]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Table2[[#This Row],[sales]]*Table2[[#This Row],[discount]]</f>
        <v>1077.8669</v>
      </c>
      <c r="G4471" s="2">
        <f>Table2[[#This Row],[sales]]-Table2[[#This Row],[discount_amt]]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Table2[[#This Row],[sales]]*Table2[[#This Row],[discount]]</f>
        <v>1600.8201000000001</v>
      </c>
      <c r="G4472" s="2">
        <f>Table2[[#This Row],[sales]]-Table2[[#This Row],[discount_amt]]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Table2[[#This Row],[sales]]*Table2[[#This Row],[discount]]</f>
        <v>938.02</v>
      </c>
      <c r="G4473" s="2">
        <f>Table2[[#This Row],[sales]]-Table2[[#This Row],[discount_amt]]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Table2[[#This Row],[sales]]*Table2[[#This Row],[discount]]</f>
        <v>952.89559999999994</v>
      </c>
      <c r="G4474" s="2">
        <f>Table2[[#This Row],[sales]]-Table2[[#This Row],[discount_amt]]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Table2[[#This Row],[sales]]*Table2[[#This Row],[discount]]</f>
        <v>851.90000000000009</v>
      </c>
      <c r="G4475" s="2">
        <f>Table2[[#This Row],[sales]]-Table2[[#This Row],[discount_amt]]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Table2[[#This Row],[sales]]*Table2[[#This Row],[discount]]</f>
        <v>334.81139999999999</v>
      </c>
      <c r="G4476" s="2">
        <f>Table2[[#This Row],[sales]]-Table2[[#This Row],[discount_amt]]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Table2[[#This Row],[sales]]*Table2[[#This Row],[discount]]</f>
        <v>571.86500000000001</v>
      </c>
      <c r="G4477" s="2">
        <f>Table2[[#This Row],[sales]]-Table2[[#This Row],[discount_amt]]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Table2[[#This Row],[sales]]*Table2[[#This Row],[discount]]</f>
        <v>367.32600000000002</v>
      </c>
      <c r="G4478" s="2">
        <f>Table2[[#This Row],[sales]]-Table2[[#This Row],[discount_amt]]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Table2[[#This Row],[sales]]*Table2[[#This Row],[discount]]</f>
        <v>628.23410000000001</v>
      </c>
      <c r="G4479" s="2">
        <f>Table2[[#This Row],[sales]]-Table2[[#This Row],[discount_amt]]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Table2[[#This Row],[sales]]*Table2[[#This Row],[discount]]</f>
        <v>97.989400000000003</v>
      </c>
      <c r="G4480" s="2">
        <f>Table2[[#This Row],[sales]]-Table2[[#This Row],[discount_amt]]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Table2[[#This Row],[sales]]*Table2[[#This Row],[discount]]</f>
        <v>826.86149999999998</v>
      </c>
      <c r="G4481" s="2">
        <f>Table2[[#This Row],[sales]]-Table2[[#This Row],[discount_amt]]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Table2[[#This Row],[sales]]*Table2[[#This Row],[discount]]</f>
        <v>2471.94</v>
      </c>
      <c r="G4482" s="2">
        <f>Table2[[#This Row],[sales]]-Table2[[#This Row],[discount_amt]]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Table2[[#This Row],[sales]]*Table2[[#This Row],[discount]]</f>
        <v>1963.2767999999996</v>
      </c>
      <c r="G4483" s="2">
        <f>Table2[[#This Row],[sales]]-Table2[[#This Row],[discount_amt]]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Table2[[#This Row],[sales]]*Table2[[#This Row],[discount]]</f>
        <v>679.38779999999997</v>
      </c>
      <c r="G4484" s="2">
        <f>Table2[[#This Row],[sales]]-Table2[[#This Row],[discount_amt]]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Table2[[#This Row],[sales]]*Table2[[#This Row],[discount]]</f>
        <v>312.1164</v>
      </c>
      <c r="G4485" s="2">
        <f>Table2[[#This Row],[sales]]-Table2[[#This Row],[discount_amt]]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Table2[[#This Row],[sales]]*Table2[[#This Row],[discount]]</f>
        <v>1478.6342999999999</v>
      </c>
      <c r="G4486" s="2">
        <f>Table2[[#This Row],[sales]]-Table2[[#This Row],[discount_amt]]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Table2[[#This Row],[sales]]*Table2[[#This Row],[discount]]</f>
        <v>357.26499999999999</v>
      </c>
      <c r="G4487" s="2">
        <f>Table2[[#This Row],[sales]]-Table2[[#This Row],[discount_amt]]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Table2[[#This Row],[sales]]*Table2[[#This Row],[discount]]</f>
        <v>1497.5327999999997</v>
      </c>
      <c r="G4488" s="2">
        <f>Table2[[#This Row],[sales]]-Table2[[#This Row],[discount_amt]]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Table2[[#This Row],[sales]]*Table2[[#This Row],[discount]]</f>
        <v>30.863000000000003</v>
      </c>
      <c r="G4489" s="2">
        <f>Table2[[#This Row],[sales]]-Table2[[#This Row],[discount_amt]]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Table2[[#This Row],[sales]]*Table2[[#This Row],[discount]]</f>
        <v>508.80959999999999</v>
      </c>
      <c r="G4490" s="2">
        <f>Table2[[#This Row],[sales]]-Table2[[#This Row],[discount_amt]]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Table2[[#This Row],[sales]]*Table2[[#This Row],[discount]]</f>
        <v>2381.44</v>
      </c>
      <c r="G4491" s="2">
        <f>Table2[[#This Row],[sales]]-Table2[[#This Row],[discount_amt]]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Table2[[#This Row],[sales]]*Table2[[#This Row],[discount]]</f>
        <v>613.57799999999997</v>
      </c>
      <c r="G4492" s="2">
        <f>Table2[[#This Row],[sales]]-Table2[[#This Row],[discount_amt]]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Table2[[#This Row],[sales]]*Table2[[#This Row],[discount]]</f>
        <v>1721.7552000000001</v>
      </c>
      <c r="G4493" s="2">
        <f>Table2[[#This Row],[sales]]-Table2[[#This Row],[discount_amt]]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Table2[[#This Row],[sales]]*Table2[[#This Row],[discount]]</f>
        <v>307.55600000000004</v>
      </c>
      <c r="G4494" s="2">
        <f>Table2[[#This Row],[sales]]-Table2[[#This Row],[discount_amt]]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Table2[[#This Row],[sales]]*Table2[[#This Row],[discount]]</f>
        <v>1498.7531999999999</v>
      </c>
      <c r="G4495" s="2">
        <f>Table2[[#This Row],[sales]]-Table2[[#This Row],[discount_amt]]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Table2[[#This Row],[sales]]*Table2[[#This Row],[discount]]</f>
        <v>494.18040000000008</v>
      </c>
      <c r="G4496" s="2">
        <f>Table2[[#This Row],[sales]]-Table2[[#This Row],[discount_amt]]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Table2[[#This Row],[sales]]*Table2[[#This Row],[discount]]</f>
        <v>130.6773</v>
      </c>
      <c r="G4497" s="2">
        <f>Table2[[#This Row],[sales]]-Table2[[#This Row],[discount_amt]]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Table2[[#This Row],[sales]]*Table2[[#This Row],[discount]]</f>
        <v>817.00110000000006</v>
      </c>
      <c r="G4498" s="2">
        <f>Table2[[#This Row],[sales]]-Table2[[#This Row],[discount_amt]]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Table2[[#This Row],[sales]]*Table2[[#This Row],[discount]]</f>
        <v>1853.2699</v>
      </c>
      <c r="G4499" s="2">
        <f>Table2[[#This Row],[sales]]-Table2[[#This Row],[discount_amt]]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Table2[[#This Row],[sales]]*Table2[[#This Row],[discount]]</f>
        <v>98.720500000000015</v>
      </c>
      <c r="G4500" s="2">
        <f>Table2[[#This Row],[sales]]-Table2[[#This Row],[discount_amt]]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Table2[[#This Row],[sales]]*Table2[[#This Row],[discount]]</f>
        <v>1002.5008000000001</v>
      </c>
      <c r="G4501" s="2">
        <f>Table2[[#This Row],[sales]]-Table2[[#This Row],[discount_amt]]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Table2[[#This Row],[sales]]*Table2[[#This Row],[discount]]</f>
        <v>1021.413</v>
      </c>
      <c r="G4502" s="2">
        <f>Table2[[#This Row],[sales]]-Table2[[#This Row],[discount_amt]]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Table2[[#This Row],[sales]]*Table2[[#This Row],[discount]]</f>
        <v>394.92779999999993</v>
      </c>
      <c r="G4503" s="2">
        <f>Table2[[#This Row],[sales]]-Table2[[#This Row],[discount_amt]]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Table2[[#This Row],[sales]]*Table2[[#This Row],[discount]]</f>
        <v>506.14850000000007</v>
      </c>
      <c r="G4504" s="2">
        <f>Table2[[#This Row],[sales]]-Table2[[#This Row],[discount_amt]]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Table2[[#This Row],[sales]]*Table2[[#This Row],[discount]]</f>
        <v>85.836299999999994</v>
      </c>
      <c r="G4505" s="2">
        <f>Table2[[#This Row],[sales]]-Table2[[#This Row],[discount_amt]]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Table2[[#This Row],[sales]]*Table2[[#This Row],[discount]]</f>
        <v>828.41849999999999</v>
      </c>
      <c r="G4506" s="2">
        <f>Table2[[#This Row],[sales]]-Table2[[#This Row],[discount_amt]]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Table2[[#This Row],[sales]]*Table2[[#This Row],[discount]]</f>
        <v>262.55439999999999</v>
      </c>
      <c r="G4507" s="2">
        <f>Table2[[#This Row],[sales]]-Table2[[#This Row],[discount_amt]]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Table2[[#This Row],[sales]]*Table2[[#This Row],[discount]]</f>
        <v>919.5809999999999</v>
      </c>
      <c r="G4508" s="2">
        <f>Table2[[#This Row],[sales]]-Table2[[#This Row],[discount_amt]]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Table2[[#This Row],[sales]]*Table2[[#This Row],[discount]]</f>
        <v>661.96079999999995</v>
      </c>
      <c r="G4509" s="2">
        <f>Table2[[#This Row],[sales]]-Table2[[#This Row],[discount_amt]]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Table2[[#This Row],[sales]]*Table2[[#This Row],[discount]]</f>
        <v>63.116800000000005</v>
      </c>
      <c r="G4510" s="2">
        <f>Table2[[#This Row],[sales]]-Table2[[#This Row],[discount_amt]]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Table2[[#This Row],[sales]]*Table2[[#This Row],[discount]]</f>
        <v>476.13280000000003</v>
      </c>
      <c r="G4511" s="2">
        <f>Table2[[#This Row],[sales]]-Table2[[#This Row],[discount_amt]]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Table2[[#This Row],[sales]]*Table2[[#This Row],[discount]]</f>
        <v>159.18520000000001</v>
      </c>
      <c r="G4512" s="2">
        <f>Table2[[#This Row],[sales]]-Table2[[#This Row],[discount_amt]]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Table2[[#This Row],[sales]]*Table2[[#This Row],[discount]]</f>
        <v>90.436800000000005</v>
      </c>
      <c r="G4513" s="2">
        <f>Table2[[#This Row],[sales]]-Table2[[#This Row],[discount_amt]]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Table2[[#This Row],[sales]]*Table2[[#This Row],[discount]]</f>
        <v>291.3691</v>
      </c>
      <c r="G4514" s="2">
        <f>Table2[[#This Row],[sales]]-Table2[[#This Row],[discount_amt]]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Table2[[#This Row],[sales]]*Table2[[#This Row],[discount]]</f>
        <v>1578.7104000000002</v>
      </c>
      <c r="G4515" s="2">
        <f>Table2[[#This Row],[sales]]-Table2[[#This Row],[discount_amt]]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Table2[[#This Row],[sales]]*Table2[[#This Row],[discount]]</f>
        <v>1985.8144999999997</v>
      </c>
      <c r="G4516" s="2">
        <f>Table2[[#This Row],[sales]]-Table2[[#This Row],[discount_amt]]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Table2[[#This Row],[sales]]*Table2[[#This Row],[discount]]</f>
        <v>874.36599999999987</v>
      </c>
      <c r="G4517" s="2">
        <f>Table2[[#This Row],[sales]]-Table2[[#This Row],[discount_amt]]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Table2[[#This Row],[sales]]*Table2[[#This Row],[discount]]</f>
        <v>1624.9685999999999</v>
      </c>
      <c r="G4518" s="2">
        <f>Table2[[#This Row],[sales]]-Table2[[#This Row],[discount_amt]]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Table2[[#This Row],[sales]]*Table2[[#This Row],[discount]]</f>
        <v>465.69270000000006</v>
      </c>
      <c r="G4519" s="2">
        <f>Table2[[#This Row],[sales]]-Table2[[#This Row],[discount_amt]]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Table2[[#This Row],[sales]]*Table2[[#This Row],[discount]]</f>
        <v>8.4822000000000006</v>
      </c>
      <c r="G4520" s="2">
        <f>Table2[[#This Row],[sales]]-Table2[[#This Row],[discount_amt]]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Table2[[#This Row],[sales]]*Table2[[#This Row],[discount]]</f>
        <v>734.38229999999999</v>
      </c>
      <c r="G4521" s="2">
        <f>Table2[[#This Row],[sales]]-Table2[[#This Row],[discount_amt]]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Table2[[#This Row],[sales]]*Table2[[#This Row],[discount]]</f>
        <v>134.23680000000002</v>
      </c>
      <c r="G4522" s="2">
        <f>Table2[[#This Row],[sales]]-Table2[[#This Row],[discount_amt]]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Table2[[#This Row],[sales]]*Table2[[#This Row],[discount]]</f>
        <v>377.34839999999997</v>
      </c>
      <c r="G4523" s="2">
        <f>Table2[[#This Row],[sales]]-Table2[[#This Row],[discount_amt]]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Table2[[#This Row],[sales]]*Table2[[#This Row],[discount]]</f>
        <v>229.101</v>
      </c>
      <c r="G4524" s="2">
        <f>Table2[[#This Row],[sales]]-Table2[[#This Row],[discount_amt]]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Table2[[#This Row],[sales]]*Table2[[#This Row],[discount]]</f>
        <v>229.2165</v>
      </c>
      <c r="G4525" s="2">
        <f>Table2[[#This Row],[sales]]-Table2[[#This Row],[discount_amt]]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Table2[[#This Row],[sales]]*Table2[[#This Row],[discount]]</f>
        <v>46.730400000000003</v>
      </c>
      <c r="G4526" s="2">
        <f>Table2[[#This Row],[sales]]-Table2[[#This Row],[discount_amt]]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Table2[[#This Row],[sales]]*Table2[[#This Row],[discount]]</f>
        <v>1450.5791999999999</v>
      </c>
      <c r="G4527" s="2">
        <f>Table2[[#This Row],[sales]]-Table2[[#This Row],[discount_amt]]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Table2[[#This Row],[sales]]*Table2[[#This Row],[discount]]</f>
        <v>955.59359999999992</v>
      </c>
      <c r="G4528" s="2">
        <f>Table2[[#This Row],[sales]]-Table2[[#This Row],[discount_amt]]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Table2[[#This Row],[sales]]*Table2[[#This Row],[discount]]</f>
        <v>135.1755</v>
      </c>
      <c r="G4529" s="2">
        <f>Table2[[#This Row],[sales]]-Table2[[#This Row],[discount_amt]]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Table2[[#This Row],[sales]]*Table2[[#This Row],[discount]]</f>
        <v>757.08730000000003</v>
      </c>
      <c r="G4530" s="2">
        <f>Table2[[#This Row],[sales]]-Table2[[#This Row],[discount_amt]]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Table2[[#This Row],[sales]]*Table2[[#This Row],[discount]]</f>
        <v>141.9624</v>
      </c>
      <c r="G4531" s="2">
        <f>Table2[[#This Row],[sales]]-Table2[[#This Row],[discount_amt]]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Table2[[#This Row],[sales]]*Table2[[#This Row],[discount]]</f>
        <v>356.66879999999998</v>
      </c>
      <c r="G4532" s="2">
        <f>Table2[[#This Row],[sales]]-Table2[[#This Row],[discount_amt]]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Table2[[#This Row],[sales]]*Table2[[#This Row],[discount]]</f>
        <v>605.39839999999992</v>
      </c>
      <c r="G4533" s="2">
        <f>Table2[[#This Row],[sales]]-Table2[[#This Row],[discount_amt]]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Table2[[#This Row],[sales]]*Table2[[#This Row],[discount]]</f>
        <v>23.254100000000001</v>
      </c>
      <c r="G4534" s="2">
        <f>Table2[[#This Row],[sales]]-Table2[[#This Row],[discount_amt]]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Table2[[#This Row],[sales]]*Table2[[#This Row],[discount]]</f>
        <v>650.37379999999996</v>
      </c>
      <c r="G4535" s="2">
        <f>Table2[[#This Row],[sales]]-Table2[[#This Row],[discount_amt]]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Table2[[#This Row],[sales]]*Table2[[#This Row],[discount]]</f>
        <v>380.25</v>
      </c>
      <c r="G4536" s="2">
        <f>Table2[[#This Row],[sales]]-Table2[[#This Row],[discount_amt]]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Table2[[#This Row],[sales]]*Table2[[#This Row],[discount]]</f>
        <v>2151.5519999999997</v>
      </c>
      <c r="G4537" s="2">
        <f>Table2[[#This Row],[sales]]-Table2[[#This Row],[discount_amt]]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Table2[[#This Row],[sales]]*Table2[[#This Row],[discount]]</f>
        <v>71.687300000000008</v>
      </c>
      <c r="G4538" s="2">
        <f>Table2[[#This Row],[sales]]-Table2[[#This Row],[discount_amt]]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Table2[[#This Row],[sales]]*Table2[[#This Row],[discount]]</f>
        <v>1270.4052999999999</v>
      </c>
      <c r="G4539" s="2">
        <f>Table2[[#This Row],[sales]]-Table2[[#This Row],[discount_amt]]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Table2[[#This Row],[sales]]*Table2[[#This Row],[discount]]</f>
        <v>276.14159999999998</v>
      </c>
      <c r="G4540" s="2">
        <f>Table2[[#This Row],[sales]]-Table2[[#This Row],[discount_amt]]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Table2[[#This Row],[sales]]*Table2[[#This Row],[discount]]</f>
        <v>1505.3579999999999</v>
      </c>
      <c r="G4541" s="2">
        <f>Table2[[#This Row],[sales]]-Table2[[#This Row],[discount_amt]]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Table2[[#This Row],[sales]]*Table2[[#This Row],[discount]]</f>
        <v>1393.7175</v>
      </c>
      <c r="G4542" s="2">
        <f>Table2[[#This Row],[sales]]-Table2[[#This Row],[discount_amt]]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Table2[[#This Row],[sales]]*Table2[[#This Row],[discount]]</f>
        <v>908.76800000000003</v>
      </c>
      <c r="G4543" s="2">
        <f>Table2[[#This Row],[sales]]-Table2[[#This Row],[discount_amt]]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Table2[[#This Row],[sales]]*Table2[[#This Row],[discount]]</f>
        <v>998.36749999999995</v>
      </c>
      <c r="G4544" s="2">
        <f>Table2[[#This Row],[sales]]-Table2[[#This Row],[discount_amt]]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Table2[[#This Row],[sales]]*Table2[[#This Row],[discount]]</f>
        <v>461.5095</v>
      </c>
      <c r="G4545" s="2">
        <f>Table2[[#This Row],[sales]]-Table2[[#This Row],[discount_amt]]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Table2[[#This Row],[sales]]*Table2[[#This Row],[discount]]</f>
        <v>154.53149999999999</v>
      </c>
      <c r="G4546" s="2">
        <f>Table2[[#This Row],[sales]]-Table2[[#This Row],[discount_amt]]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Table2[[#This Row],[sales]]*Table2[[#This Row],[discount]]</f>
        <v>217.25549999999998</v>
      </c>
      <c r="G4547" s="2">
        <f>Table2[[#This Row],[sales]]-Table2[[#This Row],[discount_amt]]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Table2[[#This Row],[sales]]*Table2[[#This Row],[discount]]</f>
        <v>909.84539999999993</v>
      </c>
      <c r="G4548" s="2">
        <f>Table2[[#This Row],[sales]]-Table2[[#This Row],[discount_amt]]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Table2[[#This Row],[sales]]*Table2[[#This Row],[discount]]</f>
        <v>90.72359999999999</v>
      </c>
      <c r="G4549" s="2">
        <f>Table2[[#This Row],[sales]]-Table2[[#This Row],[discount_amt]]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Table2[[#This Row],[sales]]*Table2[[#This Row],[discount]]</f>
        <v>77.525700000000001</v>
      </c>
      <c r="G4550" s="2">
        <f>Table2[[#This Row],[sales]]-Table2[[#This Row],[discount_amt]]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Table2[[#This Row],[sales]]*Table2[[#This Row],[discount]]</f>
        <v>833.98140000000001</v>
      </c>
      <c r="G4551" s="2">
        <f>Table2[[#This Row],[sales]]-Table2[[#This Row],[discount_amt]]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Table2[[#This Row],[sales]]*Table2[[#This Row],[discount]]</f>
        <v>833.75600000000009</v>
      </c>
      <c r="G4552" s="2">
        <f>Table2[[#This Row],[sales]]-Table2[[#This Row],[discount_amt]]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Table2[[#This Row],[sales]]*Table2[[#This Row],[discount]]</f>
        <v>769.44320000000005</v>
      </c>
      <c r="G4553" s="2">
        <f>Table2[[#This Row],[sales]]-Table2[[#This Row],[discount_amt]]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Table2[[#This Row],[sales]]*Table2[[#This Row],[discount]]</f>
        <v>369.91370000000001</v>
      </c>
      <c r="G4554" s="2">
        <f>Table2[[#This Row],[sales]]-Table2[[#This Row],[discount_amt]]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Table2[[#This Row],[sales]]*Table2[[#This Row],[discount]]</f>
        <v>595.5444</v>
      </c>
      <c r="G4555" s="2">
        <f>Table2[[#This Row],[sales]]-Table2[[#This Row],[discount_amt]]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Table2[[#This Row],[sales]]*Table2[[#This Row],[discount]]</f>
        <v>532.77700000000004</v>
      </c>
      <c r="G4556" s="2">
        <f>Table2[[#This Row],[sales]]-Table2[[#This Row],[discount_amt]]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Table2[[#This Row],[sales]]*Table2[[#This Row],[discount]]</f>
        <v>68.965000000000003</v>
      </c>
      <c r="G4557" s="2">
        <f>Table2[[#This Row],[sales]]-Table2[[#This Row],[discount_amt]]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Table2[[#This Row],[sales]]*Table2[[#This Row],[discount]]</f>
        <v>1760.2221</v>
      </c>
      <c r="G4558" s="2">
        <f>Table2[[#This Row],[sales]]-Table2[[#This Row],[discount_amt]]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Table2[[#This Row],[sales]]*Table2[[#This Row],[discount]]</f>
        <v>206.93700000000001</v>
      </c>
      <c r="G4559" s="2">
        <f>Table2[[#This Row],[sales]]-Table2[[#This Row],[discount_amt]]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Table2[[#This Row],[sales]]*Table2[[#This Row],[discount]]</f>
        <v>1122.1475</v>
      </c>
      <c r="G4560" s="2">
        <f>Table2[[#This Row],[sales]]-Table2[[#This Row],[discount_amt]]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Table2[[#This Row],[sales]]*Table2[[#This Row],[discount]]</f>
        <v>740.39420000000007</v>
      </c>
      <c r="G4561" s="2">
        <f>Table2[[#This Row],[sales]]-Table2[[#This Row],[discount_amt]]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Table2[[#This Row],[sales]]*Table2[[#This Row],[discount]]</f>
        <v>196.41239999999999</v>
      </c>
      <c r="G4562" s="2">
        <f>Table2[[#This Row],[sales]]-Table2[[#This Row],[discount_amt]]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Table2[[#This Row],[sales]]*Table2[[#This Row],[discount]]</f>
        <v>2022.0911999999998</v>
      </c>
      <c r="G4563" s="2">
        <f>Table2[[#This Row],[sales]]-Table2[[#This Row],[discount_amt]]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Table2[[#This Row],[sales]]*Table2[[#This Row],[discount]]</f>
        <v>664.75440000000003</v>
      </c>
      <c r="G4564" s="2">
        <f>Table2[[#This Row],[sales]]-Table2[[#This Row],[discount_amt]]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Table2[[#This Row],[sales]]*Table2[[#This Row],[discount]]</f>
        <v>1281.5066999999999</v>
      </c>
      <c r="G4565" s="2">
        <f>Table2[[#This Row],[sales]]-Table2[[#This Row],[discount_amt]]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Table2[[#This Row],[sales]]*Table2[[#This Row],[discount]]</f>
        <v>203.28899999999999</v>
      </c>
      <c r="G4566" s="2">
        <f>Table2[[#This Row],[sales]]-Table2[[#This Row],[discount_amt]]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Table2[[#This Row],[sales]]*Table2[[#This Row],[discount]]</f>
        <v>0</v>
      </c>
      <c r="G4567" s="2">
        <f>Table2[[#This Row],[sales]]-Table2[[#This Row],[discount_amt]]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Table2[[#This Row],[sales]]*Table2[[#This Row],[discount]]</f>
        <v>67.483199999999997</v>
      </c>
      <c r="G4568" s="2">
        <f>Table2[[#This Row],[sales]]-Table2[[#This Row],[discount_amt]]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Table2[[#This Row],[sales]]*Table2[[#This Row],[discount]]</f>
        <v>5.9179999999999993</v>
      </c>
      <c r="G4569" s="2">
        <f>Table2[[#This Row],[sales]]-Table2[[#This Row],[discount_amt]]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Table2[[#This Row],[sales]]*Table2[[#This Row],[discount]]</f>
        <v>327.2921</v>
      </c>
      <c r="G4570" s="2">
        <f>Table2[[#This Row],[sales]]-Table2[[#This Row],[discount_amt]]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Table2[[#This Row],[sales]]*Table2[[#This Row],[discount]]</f>
        <v>901.81719999999996</v>
      </c>
      <c r="G4571" s="2">
        <f>Table2[[#This Row],[sales]]-Table2[[#This Row],[discount_amt]]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Table2[[#This Row],[sales]]*Table2[[#This Row],[discount]]</f>
        <v>921.83130000000006</v>
      </c>
      <c r="G4572" s="2">
        <f>Table2[[#This Row],[sales]]-Table2[[#This Row],[discount_amt]]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Table2[[#This Row],[sales]]*Table2[[#This Row],[discount]]</f>
        <v>546.15800000000002</v>
      </c>
      <c r="G4573" s="2">
        <f>Table2[[#This Row],[sales]]-Table2[[#This Row],[discount_amt]]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Table2[[#This Row],[sales]]*Table2[[#This Row],[discount]]</f>
        <v>71.7012</v>
      </c>
      <c r="G4574" s="2">
        <f>Table2[[#This Row],[sales]]-Table2[[#This Row],[discount_amt]]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Table2[[#This Row],[sales]]*Table2[[#This Row],[discount]]</f>
        <v>165.55460000000002</v>
      </c>
      <c r="G4575" s="2">
        <f>Table2[[#This Row],[sales]]-Table2[[#This Row],[discount_amt]]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Table2[[#This Row],[sales]]*Table2[[#This Row],[discount]]</f>
        <v>73.04549999999999</v>
      </c>
      <c r="G4576" s="2">
        <f>Table2[[#This Row],[sales]]-Table2[[#This Row],[discount_amt]]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Table2[[#This Row],[sales]]*Table2[[#This Row],[discount]]</f>
        <v>66.384</v>
      </c>
      <c r="G4577" s="2">
        <f>Table2[[#This Row],[sales]]-Table2[[#This Row],[discount_amt]]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Table2[[#This Row],[sales]]*Table2[[#This Row],[discount]]</f>
        <v>113.94300000000001</v>
      </c>
      <c r="G4578" s="2">
        <f>Table2[[#This Row],[sales]]-Table2[[#This Row],[discount_amt]]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Table2[[#This Row],[sales]]*Table2[[#This Row],[discount]]</f>
        <v>276.90659999999997</v>
      </c>
      <c r="G4579" s="2">
        <f>Table2[[#This Row],[sales]]-Table2[[#This Row],[discount_amt]]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Table2[[#This Row],[sales]]*Table2[[#This Row],[discount]]</f>
        <v>626.77679999999998</v>
      </c>
      <c r="G4580" s="2">
        <f>Table2[[#This Row],[sales]]-Table2[[#This Row],[discount_amt]]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Table2[[#This Row],[sales]]*Table2[[#This Row],[discount]]</f>
        <v>125.42500000000001</v>
      </c>
      <c r="G4581" s="2">
        <f>Table2[[#This Row],[sales]]-Table2[[#This Row],[discount_amt]]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Table2[[#This Row],[sales]]*Table2[[#This Row],[discount]]</f>
        <v>639.47449999999992</v>
      </c>
      <c r="G4582" s="2">
        <f>Table2[[#This Row],[sales]]-Table2[[#This Row],[discount_amt]]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Table2[[#This Row],[sales]]*Table2[[#This Row],[discount]]</f>
        <v>167.29640000000001</v>
      </c>
      <c r="G4583" s="2">
        <f>Table2[[#This Row],[sales]]-Table2[[#This Row],[discount_amt]]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Table2[[#This Row],[sales]]*Table2[[#This Row],[discount]]</f>
        <v>139.28150000000002</v>
      </c>
      <c r="G4584" s="2">
        <f>Table2[[#This Row],[sales]]-Table2[[#This Row],[discount_amt]]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Table2[[#This Row],[sales]]*Table2[[#This Row],[discount]]</f>
        <v>1461.3608000000002</v>
      </c>
      <c r="G4585" s="2">
        <f>Table2[[#This Row],[sales]]-Table2[[#This Row],[discount_amt]]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Table2[[#This Row],[sales]]*Table2[[#This Row],[discount]]</f>
        <v>996.0483999999999</v>
      </c>
      <c r="G4586" s="2">
        <f>Table2[[#This Row],[sales]]-Table2[[#This Row],[discount_amt]]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Table2[[#This Row],[sales]]*Table2[[#This Row],[discount]]</f>
        <v>2232.1411000000003</v>
      </c>
      <c r="G4587" s="2">
        <f>Table2[[#This Row],[sales]]-Table2[[#This Row],[discount_amt]]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Table2[[#This Row],[sales]]*Table2[[#This Row],[discount]]</f>
        <v>364.02480000000003</v>
      </c>
      <c r="G4588" s="2">
        <f>Table2[[#This Row],[sales]]-Table2[[#This Row],[discount_amt]]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Table2[[#This Row],[sales]]*Table2[[#This Row],[discount]]</f>
        <v>249.73439999999999</v>
      </c>
      <c r="G4589" s="2">
        <f>Table2[[#This Row],[sales]]-Table2[[#This Row],[discount_amt]]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Table2[[#This Row],[sales]]*Table2[[#This Row],[discount]]</f>
        <v>1205.9448</v>
      </c>
      <c r="G4590" s="2">
        <f>Table2[[#This Row],[sales]]-Table2[[#This Row],[discount_amt]]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Table2[[#This Row],[sales]]*Table2[[#This Row],[discount]]</f>
        <v>2254.7791000000002</v>
      </c>
      <c r="G4591" s="2">
        <f>Table2[[#This Row],[sales]]-Table2[[#This Row],[discount_amt]]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Table2[[#This Row],[sales]]*Table2[[#This Row],[discount]]</f>
        <v>989.25300000000016</v>
      </c>
      <c r="G4592" s="2">
        <f>Table2[[#This Row],[sales]]-Table2[[#This Row],[discount_amt]]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Table2[[#This Row],[sales]]*Table2[[#This Row],[discount]]</f>
        <v>1887.0016000000001</v>
      </c>
      <c r="G4593" s="2">
        <f>Table2[[#This Row],[sales]]-Table2[[#This Row],[discount_amt]]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Table2[[#This Row],[sales]]*Table2[[#This Row],[discount]]</f>
        <v>114.52520000000001</v>
      </c>
      <c r="G4594" s="2">
        <f>Table2[[#This Row],[sales]]-Table2[[#This Row],[discount_amt]]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Table2[[#This Row],[sales]]*Table2[[#This Row],[discount]]</f>
        <v>1535.8998000000001</v>
      </c>
      <c r="G4595" s="2">
        <f>Table2[[#This Row],[sales]]-Table2[[#This Row],[discount_amt]]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Table2[[#This Row],[sales]]*Table2[[#This Row],[discount]]</f>
        <v>2133.9743999999996</v>
      </c>
      <c r="G4596" s="2">
        <f>Table2[[#This Row],[sales]]-Table2[[#This Row],[discount_amt]]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Table2[[#This Row],[sales]]*Table2[[#This Row],[discount]]</f>
        <v>1395.7552000000003</v>
      </c>
      <c r="G4597" s="2">
        <f>Table2[[#This Row],[sales]]-Table2[[#This Row],[discount_amt]]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Table2[[#This Row],[sales]]*Table2[[#This Row],[discount]]</f>
        <v>1436.2062000000001</v>
      </c>
      <c r="G4598" s="2">
        <f>Table2[[#This Row],[sales]]-Table2[[#This Row],[discount_amt]]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Table2[[#This Row],[sales]]*Table2[[#This Row],[discount]]</f>
        <v>541.58280000000002</v>
      </c>
      <c r="G4599" s="2">
        <f>Table2[[#This Row],[sales]]-Table2[[#This Row],[discount_amt]]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Table2[[#This Row],[sales]]*Table2[[#This Row],[discount]]</f>
        <v>219.12240000000003</v>
      </c>
      <c r="G4600" s="2">
        <f>Table2[[#This Row],[sales]]-Table2[[#This Row],[discount_amt]]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Table2[[#This Row],[sales]]*Table2[[#This Row],[discount]]</f>
        <v>468.23689999999993</v>
      </c>
      <c r="G4601" s="2">
        <f>Table2[[#This Row],[sales]]-Table2[[#This Row],[discount_amt]]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Table2[[#This Row],[sales]]*Table2[[#This Row],[discount]]</f>
        <v>255.09</v>
      </c>
      <c r="G4602" s="2">
        <f>Table2[[#This Row],[sales]]-Table2[[#This Row],[discount_amt]]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Table2[[#This Row],[sales]]*Table2[[#This Row],[discount]]</f>
        <v>90.657499999999999</v>
      </c>
      <c r="G4603" s="2">
        <f>Table2[[#This Row],[sales]]-Table2[[#This Row],[discount_amt]]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Table2[[#This Row],[sales]]*Table2[[#This Row],[discount]]</f>
        <v>883.83900000000006</v>
      </c>
      <c r="G4604" s="2">
        <f>Table2[[#This Row],[sales]]-Table2[[#This Row],[discount_amt]]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Table2[[#This Row],[sales]]*Table2[[#This Row],[discount]]</f>
        <v>1099.4076</v>
      </c>
      <c r="G4605" s="2">
        <f>Table2[[#This Row],[sales]]-Table2[[#This Row],[discount_amt]]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Table2[[#This Row],[sales]]*Table2[[#This Row],[discount]]</f>
        <v>38.788400000000003</v>
      </c>
      <c r="G4606" s="2">
        <f>Table2[[#This Row],[sales]]-Table2[[#This Row],[discount_amt]]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Table2[[#This Row],[sales]]*Table2[[#This Row],[discount]]</f>
        <v>920.48320000000012</v>
      </c>
      <c r="G4607" s="2">
        <f>Table2[[#This Row],[sales]]-Table2[[#This Row],[discount_amt]]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Table2[[#This Row],[sales]]*Table2[[#This Row],[discount]]</f>
        <v>480.40750000000003</v>
      </c>
      <c r="G4608" s="2">
        <f>Table2[[#This Row],[sales]]-Table2[[#This Row],[discount_amt]]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Table2[[#This Row],[sales]]*Table2[[#This Row],[discount]]</f>
        <v>536.78160000000003</v>
      </c>
      <c r="G4609" s="2">
        <f>Table2[[#This Row],[sales]]-Table2[[#This Row],[discount_amt]]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Table2[[#This Row],[sales]]*Table2[[#This Row],[discount]]</f>
        <v>365.58</v>
      </c>
      <c r="G4610" s="2">
        <f>Table2[[#This Row],[sales]]-Table2[[#This Row],[discount_amt]]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Table2[[#This Row],[sales]]*Table2[[#This Row],[discount]]</f>
        <v>1373.1936000000001</v>
      </c>
      <c r="G4611" s="2">
        <f>Table2[[#This Row],[sales]]-Table2[[#This Row],[discount_amt]]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Table2[[#This Row],[sales]]*Table2[[#This Row],[discount]]</f>
        <v>145.7253</v>
      </c>
      <c r="G4612" s="2">
        <f>Table2[[#This Row],[sales]]-Table2[[#This Row],[discount_amt]]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Table2[[#This Row],[sales]]*Table2[[#This Row],[discount]]</f>
        <v>555.1046</v>
      </c>
      <c r="G4613" s="2">
        <f>Table2[[#This Row],[sales]]-Table2[[#This Row],[discount_amt]]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Table2[[#This Row],[sales]]*Table2[[#This Row],[discount]]</f>
        <v>784.28909999999996</v>
      </c>
      <c r="G4614" s="2">
        <f>Table2[[#This Row],[sales]]-Table2[[#This Row],[discount_amt]]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Table2[[#This Row],[sales]]*Table2[[#This Row],[discount]]</f>
        <v>1150.2426</v>
      </c>
      <c r="G4615" s="2">
        <f>Table2[[#This Row],[sales]]-Table2[[#This Row],[discount_amt]]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Table2[[#This Row],[sales]]*Table2[[#This Row],[discount]]</f>
        <v>192.36169999999998</v>
      </c>
      <c r="G4616" s="2">
        <f>Table2[[#This Row],[sales]]-Table2[[#This Row],[discount_amt]]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Table2[[#This Row],[sales]]*Table2[[#This Row],[discount]]</f>
        <v>1191.2112</v>
      </c>
      <c r="G4617" s="2">
        <f>Table2[[#This Row],[sales]]-Table2[[#This Row],[discount_amt]]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Table2[[#This Row],[sales]]*Table2[[#This Row],[discount]]</f>
        <v>650.55840000000001</v>
      </c>
      <c r="G4618" s="2">
        <f>Table2[[#This Row],[sales]]-Table2[[#This Row],[discount_amt]]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Table2[[#This Row],[sales]]*Table2[[#This Row],[discount]]</f>
        <v>46.443599999999996</v>
      </c>
      <c r="G4619" s="2">
        <f>Table2[[#This Row],[sales]]-Table2[[#This Row],[discount_amt]]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Table2[[#This Row],[sales]]*Table2[[#This Row],[discount]]</f>
        <v>243.50099999999998</v>
      </c>
      <c r="G4620" s="2">
        <f>Table2[[#This Row],[sales]]-Table2[[#This Row],[discount_amt]]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Table2[[#This Row],[sales]]*Table2[[#This Row],[discount]]</f>
        <v>1075.1990000000001</v>
      </c>
      <c r="G4621" s="2">
        <f>Table2[[#This Row],[sales]]-Table2[[#This Row],[discount_amt]]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Table2[[#This Row],[sales]]*Table2[[#This Row],[discount]]</f>
        <v>133.083</v>
      </c>
      <c r="G4622" s="2">
        <f>Table2[[#This Row],[sales]]-Table2[[#This Row],[discount_amt]]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Table2[[#This Row],[sales]]*Table2[[#This Row],[discount]]</f>
        <v>200.39110000000002</v>
      </c>
      <c r="G4623" s="2">
        <f>Table2[[#This Row],[sales]]-Table2[[#This Row],[discount_amt]]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Table2[[#This Row],[sales]]*Table2[[#This Row],[discount]]</f>
        <v>73.658199999999994</v>
      </c>
      <c r="G4624" s="2">
        <f>Table2[[#This Row],[sales]]-Table2[[#This Row],[discount_amt]]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Table2[[#This Row],[sales]]*Table2[[#This Row],[discount]]</f>
        <v>256.7124</v>
      </c>
      <c r="G4625" s="2">
        <f>Table2[[#This Row],[sales]]-Table2[[#This Row],[discount_amt]]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Table2[[#This Row],[sales]]*Table2[[#This Row],[discount]]</f>
        <v>161.86160000000001</v>
      </c>
      <c r="G4626" s="2">
        <f>Table2[[#This Row],[sales]]-Table2[[#This Row],[discount_amt]]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Table2[[#This Row],[sales]]*Table2[[#This Row],[discount]]</f>
        <v>586.30790000000002</v>
      </c>
      <c r="G4627" s="2">
        <f>Table2[[#This Row],[sales]]-Table2[[#This Row],[discount_amt]]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Table2[[#This Row],[sales]]*Table2[[#This Row],[discount]]</f>
        <v>1118.145</v>
      </c>
      <c r="G4628" s="2">
        <f>Table2[[#This Row],[sales]]-Table2[[#This Row],[discount_amt]]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Table2[[#This Row],[sales]]*Table2[[#This Row],[discount]]</f>
        <v>1018.1454</v>
      </c>
      <c r="G4629" s="2">
        <f>Table2[[#This Row],[sales]]-Table2[[#This Row],[discount_amt]]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Table2[[#This Row],[sales]]*Table2[[#This Row],[discount]]</f>
        <v>1494.1572000000001</v>
      </c>
      <c r="G4630" s="2">
        <f>Table2[[#This Row],[sales]]-Table2[[#This Row],[discount_amt]]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Table2[[#This Row],[sales]]*Table2[[#This Row],[discount]]</f>
        <v>498.3725</v>
      </c>
      <c r="G4631" s="2">
        <f>Table2[[#This Row],[sales]]-Table2[[#This Row],[discount_amt]]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Table2[[#This Row],[sales]]*Table2[[#This Row],[discount]]</f>
        <v>1779.8918000000001</v>
      </c>
      <c r="G4632" s="2">
        <f>Table2[[#This Row],[sales]]-Table2[[#This Row],[discount_amt]]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Table2[[#This Row],[sales]]*Table2[[#This Row],[discount]]</f>
        <v>237.23280000000003</v>
      </c>
      <c r="G4633" s="2">
        <f>Table2[[#This Row],[sales]]-Table2[[#This Row],[discount_amt]]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Table2[[#This Row],[sales]]*Table2[[#This Row],[discount]]</f>
        <v>176.79050000000001</v>
      </c>
      <c r="G4634" s="2">
        <f>Table2[[#This Row],[sales]]-Table2[[#This Row],[discount_amt]]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Table2[[#This Row],[sales]]*Table2[[#This Row],[discount]]</f>
        <v>1775.7633999999998</v>
      </c>
      <c r="G4635" s="2">
        <f>Table2[[#This Row],[sales]]-Table2[[#This Row],[discount_amt]]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Table2[[#This Row],[sales]]*Table2[[#This Row],[discount]]</f>
        <v>158.94830000000002</v>
      </c>
      <c r="G4636" s="2">
        <f>Table2[[#This Row],[sales]]-Table2[[#This Row],[discount_amt]]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Table2[[#This Row],[sales]]*Table2[[#This Row],[discount]]</f>
        <v>1994.375</v>
      </c>
      <c r="G4637" s="2">
        <f>Table2[[#This Row],[sales]]-Table2[[#This Row],[discount_amt]]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Table2[[#This Row],[sales]]*Table2[[#This Row],[discount]]</f>
        <v>622.55819999999994</v>
      </c>
      <c r="G4638" s="2">
        <f>Table2[[#This Row],[sales]]-Table2[[#This Row],[discount_amt]]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Table2[[#This Row],[sales]]*Table2[[#This Row],[discount]]</f>
        <v>187.50960000000001</v>
      </c>
      <c r="G4639" s="2">
        <f>Table2[[#This Row],[sales]]-Table2[[#This Row],[discount_amt]]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Table2[[#This Row],[sales]]*Table2[[#This Row],[discount]]</f>
        <v>279.96870000000001</v>
      </c>
      <c r="G4640" s="2">
        <f>Table2[[#This Row],[sales]]-Table2[[#This Row],[discount_amt]]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Table2[[#This Row],[sales]]*Table2[[#This Row],[discount]]</f>
        <v>37.051000000000002</v>
      </c>
      <c r="G4641" s="2">
        <f>Table2[[#This Row],[sales]]-Table2[[#This Row],[discount_amt]]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Table2[[#This Row],[sales]]*Table2[[#This Row],[discount]]</f>
        <v>380.51010000000002</v>
      </c>
      <c r="G4642" s="2">
        <f>Table2[[#This Row],[sales]]-Table2[[#This Row],[discount_amt]]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Table2[[#This Row],[sales]]*Table2[[#This Row],[discount]]</f>
        <v>887.78969999999993</v>
      </c>
      <c r="G4643" s="2">
        <f>Table2[[#This Row],[sales]]-Table2[[#This Row],[discount_amt]]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Table2[[#This Row],[sales]]*Table2[[#This Row],[discount]]</f>
        <v>819.06000000000006</v>
      </c>
      <c r="G4644" s="2">
        <f>Table2[[#This Row],[sales]]-Table2[[#This Row],[discount_amt]]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Table2[[#This Row],[sales]]*Table2[[#This Row],[discount]]</f>
        <v>289.40459999999996</v>
      </c>
      <c r="G4645" s="2">
        <f>Table2[[#This Row],[sales]]-Table2[[#This Row],[discount_amt]]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Table2[[#This Row],[sales]]*Table2[[#This Row],[discount]]</f>
        <v>1062.9931000000001</v>
      </c>
      <c r="G4646" s="2">
        <f>Table2[[#This Row],[sales]]-Table2[[#This Row],[discount_amt]]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Table2[[#This Row],[sales]]*Table2[[#This Row],[discount]]</f>
        <v>1917.2321999999999</v>
      </c>
      <c r="G4647" s="2">
        <f>Table2[[#This Row],[sales]]-Table2[[#This Row],[discount_amt]]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Table2[[#This Row],[sales]]*Table2[[#This Row],[discount]]</f>
        <v>162.52439999999999</v>
      </c>
      <c r="G4648" s="2">
        <f>Table2[[#This Row],[sales]]-Table2[[#This Row],[discount_amt]]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Table2[[#This Row],[sales]]*Table2[[#This Row],[discount]]</f>
        <v>348.13120000000004</v>
      </c>
      <c r="G4649" s="2">
        <f>Table2[[#This Row],[sales]]-Table2[[#This Row],[discount_amt]]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Table2[[#This Row],[sales]]*Table2[[#This Row],[discount]]</f>
        <v>1093.2144000000001</v>
      </c>
      <c r="G4650" s="2">
        <f>Table2[[#This Row],[sales]]-Table2[[#This Row],[discount_amt]]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Table2[[#This Row],[sales]]*Table2[[#This Row],[discount]]</f>
        <v>2354.1071999999999</v>
      </c>
      <c r="G4651" s="2">
        <f>Table2[[#This Row],[sales]]-Table2[[#This Row],[discount_amt]]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Table2[[#This Row],[sales]]*Table2[[#This Row],[discount]]</f>
        <v>153.20240000000001</v>
      </c>
      <c r="G4652" s="2">
        <f>Table2[[#This Row],[sales]]-Table2[[#This Row],[discount_amt]]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Table2[[#This Row],[sales]]*Table2[[#This Row],[discount]]</f>
        <v>1819.9644000000001</v>
      </c>
      <c r="G4653" s="2">
        <f>Table2[[#This Row],[sales]]-Table2[[#This Row],[discount_amt]]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Table2[[#This Row],[sales]]*Table2[[#This Row],[discount]]</f>
        <v>1682.268</v>
      </c>
      <c r="G4654" s="2">
        <f>Table2[[#This Row],[sales]]-Table2[[#This Row],[discount_amt]]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Table2[[#This Row],[sales]]*Table2[[#This Row],[discount]]</f>
        <v>997.18080000000009</v>
      </c>
      <c r="G4655" s="2">
        <f>Table2[[#This Row],[sales]]-Table2[[#This Row],[discount_amt]]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Table2[[#This Row],[sales]]*Table2[[#This Row],[discount]]</f>
        <v>440.8272</v>
      </c>
      <c r="G4656" s="2">
        <f>Table2[[#This Row],[sales]]-Table2[[#This Row],[discount_amt]]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Table2[[#This Row],[sales]]*Table2[[#This Row],[discount]]</f>
        <v>430.70300000000003</v>
      </c>
      <c r="G4657" s="2">
        <f>Table2[[#This Row],[sales]]-Table2[[#This Row],[discount_amt]]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Table2[[#This Row],[sales]]*Table2[[#This Row],[discount]]</f>
        <v>67.245000000000005</v>
      </c>
      <c r="G4658" s="2">
        <f>Table2[[#This Row],[sales]]-Table2[[#This Row],[discount_amt]]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Table2[[#This Row],[sales]]*Table2[[#This Row],[discount]]</f>
        <v>95.165999999999997</v>
      </c>
      <c r="G4659" s="2">
        <f>Table2[[#This Row],[sales]]-Table2[[#This Row],[discount_amt]]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Table2[[#This Row],[sales]]*Table2[[#This Row],[discount]]</f>
        <v>280.47479999999996</v>
      </c>
      <c r="G4660" s="2">
        <f>Table2[[#This Row],[sales]]-Table2[[#This Row],[discount_amt]]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Table2[[#This Row],[sales]]*Table2[[#This Row],[discount]]</f>
        <v>1179.8670000000002</v>
      </c>
      <c r="G4661" s="2">
        <f>Table2[[#This Row],[sales]]-Table2[[#This Row],[discount_amt]]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Table2[[#This Row],[sales]]*Table2[[#This Row],[discount]]</f>
        <v>326.38410000000005</v>
      </c>
      <c r="G4662" s="2">
        <f>Table2[[#This Row],[sales]]-Table2[[#This Row],[discount_amt]]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Table2[[#This Row],[sales]]*Table2[[#This Row],[discount]]</f>
        <v>1310.4829999999999</v>
      </c>
      <c r="G4663" s="2">
        <f>Table2[[#This Row],[sales]]-Table2[[#This Row],[discount_amt]]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Table2[[#This Row],[sales]]*Table2[[#This Row],[discount]]</f>
        <v>110.599</v>
      </c>
      <c r="G4664" s="2">
        <f>Table2[[#This Row],[sales]]-Table2[[#This Row],[discount_amt]]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Table2[[#This Row],[sales]]*Table2[[#This Row],[discount]]</f>
        <v>690.70799999999997</v>
      </c>
      <c r="G4665" s="2">
        <f>Table2[[#This Row],[sales]]-Table2[[#This Row],[discount_amt]]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Table2[[#This Row],[sales]]*Table2[[#This Row],[discount]]</f>
        <v>791.26829999999995</v>
      </c>
      <c r="G4666" s="2">
        <f>Table2[[#This Row],[sales]]-Table2[[#This Row],[discount_amt]]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Table2[[#This Row],[sales]]*Table2[[#This Row],[discount]]</f>
        <v>509.40599999999995</v>
      </c>
      <c r="G4667" s="2">
        <f>Table2[[#This Row],[sales]]-Table2[[#This Row],[discount_amt]]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Table2[[#This Row],[sales]]*Table2[[#This Row],[discount]]</f>
        <v>1244.529</v>
      </c>
      <c r="G4668" s="2">
        <f>Table2[[#This Row],[sales]]-Table2[[#This Row],[discount_amt]]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Table2[[#This Row],[sales]]*Table2[[#This Row],[discount]]</f>
        <v>714.95399999999995</v>
      </c>
      <c r="G4669" s="2">
        <f>Table2[[#This Row],[sales]]-Table2[[#This Row],[discount_amt]]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Table2[[#This Row],[sales]]*Table2[[#This Row],[discount]]</f>
        <v>0</v>
      </c>
      <c r="G4670" s="2">
        <f>Table2[[#This Row],[sales]]-Table2[[#This Row],[discount_amt]]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Table2[[#This Row],[sales]]*Table2[[#This Row],[discount]]</f>
        <v>264.94259999999997</v>
      </c>
      <c r="G4671" s="2">
        <f>Table2[[#This Row],[sales]]-Table2[[#This Row],[discount_amt]]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Table2[[#This Row],[sales]]*Table2[[#This Row],[discount]]</f>
        <v>1004.0004</v>
      </c>
      <c r="G4672" s="2">
        <f>Table2[[#This Row],[sales]]-Table2[[#This Row],[discount_amt]]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Table2[[#This Row],[sales]]*Table2[[#This Row],[discount]]</f>
        <v>262.9495</v>
      </c>
      <c r="G4673" s="2">
        <f>Table2[[#This Row],[sales]]-Table2[[#This Row],[discount_amt]]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Table2[[#This Row],[sales]]*Table2[[#This Row],[discount]]</f>
        <v>119.0412</v>
      </c>
      <c r="G4674" s="2">
        <f>Table2[[#This Row],[sales]]-Table2[[#This Row],[discount_amt]]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Table2[[#This Row],[sales]]*Table2[[#This Row],[discount]]</f>
        <v>462.69740000000002</v>
      </c>
      <c r="G4675" s="2">
        <f>Table2[[#This Row],[sales]]-Table2[[#This Row],[discount_amt]]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Table2[[#This Row],[sales]]*Table2[[#This Row],[discount]]</f>
        <v>1078.6893</v>
      </c>
      <c r="G4676" s="2">
        <f>Table2[[#This Row],[sales]]-Table2[[#This Row],[discount_amt]]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Table2[[#This Row],[sales]]*Table2[[#This Row],[discount]]</f>
        <v>1003.6251000000001</v>
      </c>
      <c r="G4677" s="2">
        <f>Table2[[#This Row],[sales]]-Table2[[#This Row],[discount_amt]]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Table2[[#This Row],[sales]]*Table2[[#This Row],[discount]]</f>
        <v>397.423</v>
      </c>
      <c r="G4678" s="2">
        <f>Table2[[#This Row],[sales]]-Table2[[#This Row],[discount_amt]]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Table2[[#This Row],[sales]]*Table2[[#This Row],[discount]]</f>
        <v>26.1417</v>
      </c>
      <c r="G4679" s="2">
        <f>Table2[[#This Row],[sales]]-Table2[[#This Row],[discount_amt]]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Table2[[#This Row],[sales]]*Table2[[#This Row],[discount]]</f>
        <v>490.96980000000002</v>
      </c>
      <c r="G4680" s="2">
        <f>Table2[[#This Row],[sales]]-Table2[[#This Row],[discount_amt]]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Table2[[#This Row],[sales]]*Table2[[#This Row],[discount]]</f>
        <v>192.49020000000002</v>
      </c>
      <c r="G4681" s="2">
        <f>Table2[[#This Row],[sales]]-Table2[[#This Row],[discount_amt]]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Table2[[#This Row],[sales]]*Table2[[#This Row],[discount]]</f>
        <v>480.71140000000003</v>
      </c>
      <c r="G4682" s="2">
        <f>Table2[[#This Row],[sales]]-Table2[[#This Row],[discount_amt]]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Table2[[#This Row],[sales]]*Table2[[#This Row],[discount]]</f>
        <v>2085.7412000000004</v>
      </c>
      <c r="G4683" s="2">
        <f>Table2[[#This Row],[sales]]-Table2[[#This Row],[discount_amt]]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Table2[[#This Row],[sales]]*Table2[[#This Row],[discount]]</f>
        <v>801.34780000000001</v>
      </c>
      <c r="G4684" s="2">
        <f>Table2[[#This Row],[sales]]-Table2[[#This Row],[discount_amt]]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Table2[[#This Row],[sales]]*Table2[[#This Row],[discount]]</f>
        <v>50.864000000000004</v>
      </c>
      <c r="G4685" s="2">
        <f>Table2[[#This Row],[sales]]-Table2[[#This Row],[discount_amt]]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Table2[[#This Row],[sales]]*Table2[[#This Row],[discount]]</f>
        <v>1395.2</v>
      </c>
      <c r="G4686" s="2">
        <f>Table2[[#This Row],[sales]]-Table2[[#This Row],[discount_amt]]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Table2[[#This Row],[sales]]*Table2[[#This Row],[discount]]</f>
        <v>46.966499999999996</v>
      </c>
      <c r="G4687" s="2">
        <f>Table2[[#This Row],[sales]]-Table2[[#This Row],[discount_amt]]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Table2[[#This Row],[sales]]*Table2[[#This Row],[discount]]</f>
        <v>70.367100000000008</v>
      </c>
      <c r="G4688" s="2">
        <f>Table2[[#This Row],[sales]]-Table2[[#This Row],[discount_amt]]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Table2[[#This Row],[sales]]*Table2[[#This Row],[discount]]</f>
        <v>103.3008</v>
      </c>
      <c r="G4689" s="2">
        <f>Table2[[#This Row],[sales]]-Table2[[#This Row],[discount_amt]]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Table2[[#This Row],[sales]]*Table2[[#This Row],[discount]]</f>
        <v>872.50139999999988</v>
      </c>
      <c r="G4690" s="2">
        <f>Table2[[#This Row],[sales]]-Table2[[#This Row],[discount_amt]]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Table2[[#This Row],[sales]]*Table2[[#This Row],[discount]]</f>
        <v>1362.0208</v>
      </c>
      <c r="G4691" s="2">
        <f>Table2[[#This Row],[sales]]-Table2[[#This Row],[discount_amt]]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Table2[[#This Row],[sales]]*Table2[[#This Row],[discount]]</f>
        <v>185.59619999999998</v>
      </c>
      <c r="G4692" s="2">
        <f>Table2[[#This Row],[sales]]-Table2[[#This Row],[discount_amt]]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Table2[[#This Row],[sales]]*Table2[[#This Row],[discount]]</f>
        <v>727.84799999999996</v>
      </c>
      <c r="G4693" s="2">
        <f>Table2[[#This Row],[sales]]-Table2[[#This Row],[discount_amt]]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Table2[[#This Row],[sales]]*Table2[[#This Row],[discount]]</f>
        <v>1017.4164000000001</v>
      </c>
      <c r="G4694" s="2">
        <f>Table2[[#This Row],[sales]]-Table2[[#This Row],[discount_amt]]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Table2[[#This Row],[sales]]*Table2[[#This Row],[discount]]</f>
        <v>728.70130000000006</v>
      </c>
      <c r="G4695" s="2">
        <f>Table2[[#This Row],[sales]]-Table2[[#This Row],[discount_amt]]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Table2[[#This Row],[sales]]*Table2[[#This Row],[discount]]</f>
        <v>107.4285</v>
      </c>
      <c r="G4696" s="2">
        <f>Table2[[#This Row],[sales]]-Table2[[#This Row],[discount_amt]]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Table2[[#This Row],[sales]]*Table2[[#This Row],[discount]]</f>
        <v>701.97640000000001</v>
      </c>
      <c r="G4697" s="2">
        <f>Table2[[#This Row],[sales]]-Table2[[#This Row],[discount_amt]]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Table2[[#This Row],[sales]]*Table2[[#This Row],[discount]]</f>
        <v>1782.0575999999999</v>
      </c>
      <c r="G4698" s="2">
        <f>Table2[[#This Row],[sales]]-Table2[[#This Row],[discount_amt]]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Table2[[#This Row],[sales]]*Table2[[#This Row],[discount]]</f>
        <v>713.09699999999998</v>
      </c>
      <c r="G4699" s="2">
        <f>Table2[[#This Row],[sales]]-Table2[[#This Row],[discount_amt]]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Table2[[#This Row],[sales]]*Table2[[#This Row],[discount]]</f>
        <v>15.406799999999997</v>
      </c>
      <c r="G4700" s="2">
        <f>Table2[[#This Row],[sales]]-Table2[[#This Row],[discount_amt]]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Table2[[#This Row],[sales]]*Table2[[#This Row],[discount]]</f>
        <v>517.24599999999998</v>
      </c>
      <c r="G4701" s="2">
        <f>Table2[[#This Row],[sales]]-Table2[[#This Row],[discount_amt]]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Table2[[#This Row],[sales]]*Table2[[#This Row],[discount]]</f>
        <v>1708.1226000000001</v>
      </c>
      <c r="G4702" s="2">
        <f>Table2[[#This Row],[sales]]-Table2[[#This Row],[discount_amt]]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Table2[[#This Row],[sales]]*Table2[[#This Row],[discount]]</f>
        <v>1563.6479999999999</v>
      </c>
      <c r="G4703" s="2">
        <f>Table2[[#This Row],[sales]]-Table2[[#This Row],[discount_amt]]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Table2[[#This Row],[sales]]*Table2[[#This Row],[discount]]</f>
        <v>19.707100000000001</v>
      </c>
      <c r="G4704" s="2">
        <f>Table2[[#This Row],[sales]]-Table2[[#This Row],[discount_amt]]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Table2[[#This Row],[sales]]*Table2[[#This Row],[discount]]</f>
        <v>988.41960000000006</v>
      </c>
      <c r="G4705" s="2">
        <f>Table2[[#This Row],[sales]]-Table2[[#This Row],[discount_amt]]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Table2[[#This Row],[sales]]*Table2[[#This Row],[discount]]</f>
        <v>414.84599999999995</v>
      </c>
      <c r="G4706" s="2">
        <f>Table2[[#This Row],[sales]]-Table2[[#This Row],[discount_amt]]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Table2[[#This Row],[sales]]*Table2[[#This Row],[discount]]</f>
        <v>309.12</v>
      </c>
      <c r="G4707" s="2">
        <f>Table2[[#This Row],[sales]]-Table2[[#This Row],[discount_amt]]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Table2[[#This Row],[sales]]*Table2[[#This Row],[discount]]</f>
        <v>677.25839999999994</v>
      </c>
      <c r="G4708" s="2">
        <f>Table2[[#This Row],[sales]]-Table2[[#This Row],[discount_amt]]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Table2[[#This Row],[sales]]*Table2[[#This Row],[discount]]</f>
        <v>324.63</v>
      </c>
      <c r="G4709" s="2">
        <f>Table2[[#This Row],[sales]]-Table2[[#This Row],[discount_amt]]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Table2[[#This Row],[sales]]*Table2[[#This Row],[discount]]</f>
        <v>164.0034</v>
      </c>
      <c r="G4710" s="2">
        <f>Table2[[#This Row],[sales]]-Table2[[#This Row],[discount_amt]]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Table2[[#This Row],[sales]]*Table2[[#This Row],[discount]]</f>
        <v>746.81590000000006</v>
      </c>
      <c r="G4711" s="2">
        <f>Table2[[#This Row],[sales]]-Table2[[#This Row],[discount_amt]]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Table2[[#This Row],[sales]]*Table2[[#This Row],[discount]]</f>
        <v>871.72739999999999</v>
      </c>
      <c r="G4712" s="2">
        <f>Table2[[#This Row],[sales]]-Table2[[#This Row],[discount_amt]]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Table2[[#This Row],[sales]]*Table2[[#This Row],[discount]]</f>
        <v>1739.1464999999998</v>
      </c>
      <c r="G4713" s="2">
        <f>Table2[[#This Row],[sales]]-Table2[[#This Row],[discount_amt]]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Table2[[#This Row],[sales]]*Table2[[#This Row],[discount]]</f>
        <v>199.36600000000001</v>
      </c>
      <c r="G4714" s="2">
        <f>Table2[[#This Row],[sales]]-Table2[[#This Row],[discount_amt]]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Table2[[#This Row],[sales]]*Table2[[#This Row],[discount]]</f>
        <v>426.59639999999996</v>
      </c>
      <c r="G4715" s="2">
        <f>Table2[[#This Row],[sales]]-Table2[[#This Row],[discount_amt]]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Table2[[#This Row],[sales]]*Table2[[#This Row],[discount]]</f>
        <v>15.7126</v>
      </c>
      <c r="G4716" s="2">
        <f>Table2[[#This Row],[sales]]-Table2[[#This Row],[discount_amt]]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Table2[[#This Row],[sales]]*Table2[[#This Row],[discount]]</f>
        <v>339.61680000000001</v>
      </c>
      <c r="G4717" s="2">
        <f>Table2[[#This Row],[sales]]-Table2[[#This Row],[discount_amt]]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Table2[[#This Row],[sales]]*Table2[[#This Row],[discount]]</f>
        <v>646.68520000000012</v>
      </c>
      <c r="G4718" s="2">
        <f>Table2[[#This Row],[sales]]-Table2[[#This Row],[discount_amt]]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Table2[[#This Row],[sales]]*Table2[[#This Row],[discount]]</f>
        <v>37.692500000000003</v>
      </c>
      <c r="G4719" s="2">
        <f>Table2[[#This Row],[sales]]-Table2[[#This Row],[discount_amt]]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Table2[[#This Row],[sales]]*Table2[[#This Row],[discount]]</f>
        <v>364.07069999999999</v>
      </c>
      <c r="G4720" s="2">
        <f>Table2[[#This Row],[sales]]-Table2[[#This Row],[discount_amt]]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Table2[[#This Row],[sales]]*Table2[[#This Row],[discount]]</f>
        <v>1624.1496000000002</v>
      </c>
      <c r="G4721" s="2">
        <f>Table2[[#This Row],[sales]]-Table2[[#This Row],[discount_amt]]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Table2[[#This Row],[sales]]*Table2[[#This Row],[discount]]</f>
        <v>2222.8764000000001</v>
      </c>
      <c r="G4722" s="2">
        <f>Table2[[#This Row],[sales]]-Table2[[#This Row],[discount_amt]]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Table2[[#This Row],[sales]]*Table2[[#This Row],[discount]]</f>
        <v>87.939599999999999</v>
      </c>
      <c r="G4723" s="2">
        <f>Table2[[#This Row],[sales]]-Table2[[#This Row],[discount_amt]]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Table2[[#This Row],[sales]]*Table2[[#This Row],[discount]]</f>
        <v>307.1354</v>
      </c>
      <c r="G4724" s="2">
        <f>Table2[[#This Row],[sales]]-Table2[[#This Row],[discount_amt]]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Table2[[#This Row],[sales]]*Table2[[#This Row],[discount]]</f>
        <v>129.93959999999998</v>
      </c>
      <c r="G4725" s="2">
        <f>Table2[[#This Row],[sales]]-Table2[[#This Row],[discount_amt]]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Table2[[#This Row],[sales]]*Table2[[#This Row],[discount]]</f>
        <v>130.85819999999998</v>
      </c>
      <c r="G4726" s="2">
        <f>Table2[[#This Row],[sales]]-Table2[[#This Row],[discount_amt]]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Table2[[#This Row],[sales]]*Table2[[#This Row],[discount]]</f>
        <v>342.31049999999999</v>
      </c>
      <c r="G4727" s="2">
        <f>Table2[[#This Row],[sales]]-Table2[[#This Row],[discount_amt]]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Table2[[#This Row],[sales]]*Table2[[#This Row],[discount]]</f>
        <v>643.82799999999997</v>
      </c>
      <c r="G4728" s="2">
        <f>Table2[[#This Row],[sales]]-Table2[[#This Row],[discount_amt]]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Table2[[#This Row],[sales]]*Table2[[#This Row],[discount]]</f>
        <v>1216.5648000000001</v>
      </c>
      <c r="G4729" s="2">
        <f>Table2[[#This Row],[sales]]-Table2[[#This Row],[discount_amt]]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Table2[[#This Row],[sales]]*Table2[[#This Row],[discount]]</f>
        <v>1477.3792000000001</v>
      </c>
      <c r="G4730" s="2">
        <f>Table2[[#This Row],[sales]]-Table2[[#This Row],[discount_amt]]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Table2[[#This Row],[sales]]*Table2[[#This Row],[discount]]</f>
        <v>1867.646</v>
      </c>
      <c r="G4731" s="2">
        <f>Table2[[#This Row],[sales]]-Table2[[#This Row],[discount_amt]]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Table2[[#This Row],[sales]]*Table2[[#This Row],[discount]]</f>
        <v>20.9588</v>
      </c>
      <c r="G4732" s="2">
        <f>Table2[[#This Row],[sales]]-Table2[[#This Row],[discount_amt]]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Table2[[#This Row],[sales]]*Table2[[#This Row],[discount]]</f>
        <v>1331.722</v>
      </c>
      <c r="G4733" s="2">
        <f>Table2[[#This Row],[sales]]-Table2[[#This Row],[discount_amt]]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Table2[[#This Row],[sales]]*Table2[[#This Row],[discount]]</f>
        <v>917.84440000000006</v>
      </c>
      <c r="G4734" s="2">
        <f>Table2[[#This Row],[sales]]-Table2[[#This Row],[discount_amt]]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Table2[[#This Row],[sales]]*Table2[[#This Row],[discount]]</f>
        <v>685.11079999999993</v>
      </c>
      <c r="G4735" s="2">
        <f>Table2[[#This Row],[sales]]-Table2[[#This Row],[discount_amt]]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Table2[[#This Row],[sales]]*Table2[[#This Row],[discount]]</f>
        <v>289.4452</v>
      </c>
      <c r="G4736" s="2">
        <f>Table2[[#This Row],[sales]]-Table2[[#This Row],[discount_amt]]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Table2[[#This Row],[sales]]*Table2[[#This Row],[discount]]</f>
        <v>752.20740000000001</v>
      </c>
      <c r="G4737" s="2">
        <f>Table2[[#This Row],[sales]]-Table2[[#This Row],[discount_amt]]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Table2[[#This Row],[sales]]*Table2[[#This Row],[discount]]</f>
        <v>38.785700000000006</v>
      </c>
      <c r="G4738" s="2">
        <f>Table2[[#This Row],[sales]]-Table2[[#This Row],[discount_amt]]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Table2[[#This Row],[sales]]*Table2[[#This Row],[discount]]</f>
        <v>63.9726</v>
      </c>
      <c r="G4739" s="2">
        <f>Table2[[#This Row],[sales]]-Table2[[#This Row],[discount_amt]]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Table2[[#This Row],[sales]]*Table2[[#This Row],[discount]]</f>
        <v>388.82400000000001</v>
      </c>
      <c r="G4740" s="2">
        <f>Table2[[#This Row],[sales]]-Table2[[#This Row],[discount_amt]]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Table2[[#This Row],[sales]]*Table2[[#This Row],[discount]]</f>
        <v>1840.8583999999998</v>
      </c>
      <c r="G4741" s="2">
        <f>Table2[[#This Row],[sales]]-Table2[[#This Row],[discount_amt]]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Table2[[#This Row],[sales]]*Table2[[#This Row],[discount]]</f>
        <v>372.39620000000002</v>
      </c>
      <c r="G4742" s="2">
        <f>Table2[[#This Row],[sales]]-Table2[[#This Row],[discount_amt]]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Table2[[#This Row],[sales]]*Table2[[#This Row],[discount]]</f>
        <v>219.67600000000004</v>
      </c>
      <c r="G4743" s="2">
        <f>Table2[[#This Row],[sales]]-Table2[[#This Row],[discount_amt]]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Table2[[#This Row],[sales]]*Table2[[#This Row],[discount]]</f>
        <v>466.09199999999998</v>
      </c>
      <c r="G4744" s="2">
        <f>Table2[[#This Row],[sales]]-Table2[[#This Row],[discount_amt]]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Table2[[#This Row],[sales]]*Table2[[#This Row],[discount]]</f>
        <v>121.6006</v>
      </c>
      <c r="G4745" s="2">
        <f>Table2[[#This Row],[sales]]-Table2[[#This Row],[discount_amt]]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Table2[[#This Row],[sales]]*Table2[[#This Row],[discount]]</f>
        <v>626.76900000000001</v>
      </c>
      <c r="G4746" s="2">
        <f>Table2[[#This Row],[sales]]-Table2[[#This Row],[discount_amt]]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Table2[[#This Row],[sales]]*Table2[[#This Row],[discount]]</f>
        <v>47.917500000000004</v>
      </c>
      <c r="G4747" s="2">
        <f>Table2[[#This Row],[sales]]-Table2[[#This Row],[discount_amt]]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Table2[[#This Row],[sales]]*Table2[[#This Row],[discount]]</f>
        <v>519.85799999999995</v>
      </c>
      <c r="G4748" s="2">
        <f>Table2[[#This Row],[sales]]-Table2[[#This Row],[discount_amt]]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Table2[[#This Row],[sales]]*Table2[[#This Row],[discount]]</f>
        <v>1782.3022000000001</v>
      </c>
      <c r="G4749" s="2">
        <f>Table2[[#This Row],[sales]]-Table2[[#This Row],[discount_amt]]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Table2[[#This Row],[sales]]*Table2[[#This Row],[discount]]</f>
        <v>1301.5440000000001</v>
      </c>
      <c r="G4750" s="2">
        <f>Table2[[#This Row],[sales]]-Table2[[#This Row],[discount_amt]]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Table2[[#This Row],[sales]]*Table2[[#This Row],[discount]]</f>
        <v>519.50239999999997</v>
      </c>
      <c r="G4751" s="2">
        <f>Table2[[#This Row],[sales]]-Table2[[#This Row],[discount_amt]]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Table2[[#This Row],[sales]]*Table2[[#This Row],[discount]]</f>
        <v>304.995</v>
      </c>
      <c r="G4752" s="2">
        <f>Table2[[#This Row],[sales]]-Table2[[#This Row],[discount_amt]]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Table2[[#This Row],[sales]]*Table2[[#This Row],[discount]]</f>
        <v>44.315999999999995</v>
      </c>
      <c r="G4753" s="2">
        <f>Table2[[#This Row],[sales]]-Table2[[#This Row],[discount_amt]]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Table2[[#This Row],[sales]]*Table2[[#This Row],[discount]]</f>
        <v>619.26120000000003</v>
      </c>
      <c r="G4754" s="2">
        <f>Table2[[#This Row],[sales]]-Table2[[#This Row],[discount_amt]]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Table2[[#This Row],[sales]]*Table2[[#This Row],[discount]]</f>
        <v>1319.9648000000002</v>
      </c>
      <c r="G4755" s="2">
        <f>Table2[[#This Row],[sales]]-Table2[[#This Row],[discount_amt]]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Table2[[#This Row],[sales]]*Table2[[#This Row],[discount]]</f>
        <v>71.470500000000001</v>
      </c>
      <c r="G4756" s="2">
        <f>Table2[[#This Row],[sales]]-Table2[[#This Row],[discount_amt]]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Table2[[#This Row],[sales]]*Table2[[#This Row],[discount]]</f>
        <v>203.08710000000002</v>
      </c>
      <c r="G4757" s="2">
        <f>Table2[[#This Row],[sales]]-Table2[[#This Row],[discount_amt]]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Table2[[#This Row],[sales]]*Table2[[#This Row],[discount]]</f>
        <v>2010.8591999999999</v>
      </c>
      <c r="G4758" s="2">
        <f>Table2[[#This Row],[sales]]-Table2[[#This Row],[discount_amt]]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Table2[[#This Row],[sales]]*Table2[[#This Row],[discount]]</f>
        <v>36.6081</v>
      </c>
      <c r="G4759" s="2">
        <f>Table2[[#This Row],[sales]]-Table2[[#This Row],[discount_amt]]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Table2[[#This Row],[sales]]*Table2[[#This Row],[discount]]</f>
        <v>368.63279999999997</v>
      </c>
      <c r="G4760" s="2">
        <f>Table2[[#This Row],[sales]]-Table2[[#This Row],[discount_amt]]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Table2[[#This Row],[sales]]*Table2[[#This Row],[discount]]</f>
        <v>1136.604</v>
      </c>
      <c r="G4761" s="2">
        <f>Table2[[#This Row],[sales]]-Table2[[#This Row],[discount_amt]]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Table2[[#This Row],[sales]]*Table2[[#This Row],[discount]]</f>
        <v>47.422399999999996</v>
      </c>
      <c r="G4762" s="2">
        <f>Table2[[#This Row],[sales]]-Table2[[#This Row],[discount_amt]]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Table2[[#This Row],[sales]]*Table2[[#This Row],[discount]]</f>
        <v>315.99259999999998</v>
      </c>
      <c r="G4763" s="2">
        <f>Table2[[#This Row],[sales]]-Table2[[#This Row],[discount_amt]]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Table2[[#This Row],[sales]]*Table2[[#This Row],[discount]]</f>
        <v>2074.9910000000004</v>
      </c>
      <c r="G4764" s="2">
        <f>Table2[[#This Row],[sales]]-Table2[[#This Row],[discount_amt]]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Table2[[#This Row],[sales]]*Table2[[#This Row],[discount]]</f>
        <v>251.47349999999997</v>
      </c>
      <c r="G4765" s="2">
        <f>Table2[[#This Row],[sales]]-Table2[[#This Row],[discount_amt]]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Table2[[#This Row],[sales]]*Table2[[#This Row],[discount]]</f>
        <v>395.71910000000003</v>
      </c>
      <c r="G4766" s="2">
        <f>Table2[[#This Row],[sales]]-Table2[[#This Row],[discount_amt]]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Table2[[#This Row],[sales]]*Table2[[#This Row],[discount]]</f>
        <v>771.80160000000001</v>
      </c>
      <c r="G4767" s="2">
        <f>Table2[[#This Row],[sales]]-Table2[[#This Row],[discount_amt]]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Table2[[#This Row],[sales]]*Table2[[#This Row],[discount]]</f>
        <v>170.62240000000003</v>
      </c>
      <c r="G4768" s="2">
        <f>Table2[[#This Row],[sales]]-Table2[[#This Row],[discount_amt]]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Table2[[#This Row],[sales]]*Table2[[#This Row],[discount]]</f>
        <v>221.40690000000004</v>
      </c>
      <c r="G4769" s="2">
        <f>Table2[[#This Row],[sales]]-Table2[[#This Row],[discount_amt]]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Table2[[#This Row],[sales]]*Table2[[#This Row],[discount]]</f>
        <v>1293.3864999999998</v>
      </c>
      <c r="G4770" s="2">
        <f>Table2[[#This Row],[sales]]-Table2[[#This Row],[discount_amt]]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Table2[[#This Row],[sales]]*Table2[[#This Row],[discount]]</f>
        <v>1084.1098999999999</v>
      </c>
      <c r="G4771" s="2">
        <f>Table2[[#This Row],[sales]]-Table2[[#This Row],[discount_amt]]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Table2[[#This Row],[sales]]*Table2[[#This Row],[discount]]</f>
        <v>1297.7624000000001</v>
      </c>
      <c r="G4772" s="2">
        <f>Table2[[#This Row],[sales]]-Table2[[#This Row],[discount_amt]]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Table2[[#This Row],[sales]]*Table2[[#This Row],[discount]]</f>
        <v>1143.0862</v>
      </c>
      <c r="G4773" s="2">
        <f>Table2[[#This Row],[sales]]-Table2[[#This Row],[discount_amt]]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Table2[[#This Row],[sales]]*Table2[[#This Row],[discount]]</f>
        <v>568.93219999999997</v>
      </c>
      <c r="G4774" s="2">
        <f>Table2[[#This Row],[sales]]-Table2[[#This Row],[discount_amt]]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Table2[[#This Row],[sales]]*Table2[[#This Row],[discount]]</f>
        <v>109.3296</v>
      </c>
      <c r="G4775" s="2">
        <f>Table2[[#This Row],[sales]]-Table2[[#This Row],[discount_amt]]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Table2[[#This Row],[sales]]*Table2[[#This Row],[discount]]</f>
        <v>170.23599999999999</v>
      </c>
      <c r="G4776" s="2">
        <f>Table2[[#This Row],[sales]]-Table2[[#This Row],[discount_amt]]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Table2[[#This Row],[sales]]*Table2[[#This Row],[discount]]</f>
        <v>83.982000000000014</v>
      </c>
      <c r="G4777" s="2">
        <f>Table2[[#This Row],[sales]]-Table2[[#This Row],[discount_amt]]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Table2[[#This Row],[sales]]*Table2[[#This Row],[discount]]</f>
        <v>444.92699999999996</v>
      </c>
      <c r="G4778" s="2">
        <f>Table2[[#This Row],[sales]]-Table2[[#This Row],[discount_amt]]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Table2[[#This Row],[sales]]*Table2[[#This Row],[discount]]</f>
        <v>102.60530000000001</v>
      </c>
      <c r="G4779" s="2">
        <f>Table2[[#This Row],[sales]]-Table2[[#This Row],[discount_amt]]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Table2[[#This Row],[sales]]*Table2[[#This Row],[discount]]</f>
        <v>739.77469999999994</v>
      </c>
      <c r="G4780" s="2">
        <f>Table2[[#This Row],[sales]]-Table2[[#This Row],[discount_amt]]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Table2[[#This Row],[sales]]*Table2[[#This Row],[discount]]</f>
        <v>965.2600000000001</v>
      </c>
      <c r="G4781" s="2">
        <f>Table2[[#This Row],[sales]]-Table2[[#This Row],[discount_amt]]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Table2[[#This Row],[sales]]*Table2[[#This Row],[discount]]</f>
        <v>1553.9054999999998</v>
      </c>
      <c r="G4782" s="2">
        <f>Table2[[#This Row],[sales]]-Table2[[#This Row],[discount_amt]]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Table2[[#This Row],[sales]]*Table2[[#This Row],[discount]]</f>
        <v>264.3723</v>
      </c>
      <c r="G4783" s="2">
        <f>Table2[[#This Row],[sales]]-Table2[[#This Row],[discount_amt]]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Table2[[#This Row],[sales]]*Table2[[#This Row],[discount]]</f>
        <v>181.96199999999999</v>
      </c>
      <c r="G4784" s="2">
        <f>Table2[[#This Row],[sales]]-Table2[[#This Row],[discount_amt]]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Table2[[#This Row],[sales]]*Table2[[#This Row],[discount]]</f>
        <v>48.935000000000002</v>
      </c>
      <c r="G4785" s="2">
        <f>Table2[[#This Row],[sales]]-Table2[[#This Row],[discount_amt]]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Table2[[#This Row],[sales]]*Table2[[#This Row],[discount]]</f>
        <v>951.67199999999991</v>
      </c>
      <c r="G4786" s="2">
        <f>Table2[[#This Row],[sales]]-Table2[[#This Row],[discount_amt]]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Table2[[#This Row],[sales]]*Table2[[#This Row],[discount]]</f>
        <v>775.80719999999997</v>
      </c>
      <c r="G4787" s="2">
        <f>Table2[[#This Row],[sales]]-Table2[[#This Row],[discount_amt]]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Table2[[#This Row],[sales]]*Table2[[#This Row],[discount]]</f>
        <v>847.95249999999999</v>
      </c>
      <c r="G4788" s="2">
        <f>Table2[[#This Row],[sales]]-Table2[[#This Row],[discount_amt]]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Table2[[#This Row],[sales]]*Table2[[#This Row],[discount]]</f>
        <v>352.65600000000001</v>
      </c>
      <c r="G4789" s="2">
        <f>Table2[[#This Row],[sales]]-Table2[[#This Row],[discount_amt]]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Table2[[#This Row],[sales]]*Table2[[#This Row],[discount]]</f>
        <v>497.17439999999999</v>
      </c>
      <c r="G4790" s="2">
        <f>Table2[[#This Row],[sales]]-Table2[[#This Row],[discount_amt]]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Table2[[#This Row],[sales]]*Table2[[#This Row],[discount]]</f>
        <v>2073.9960000000001</v>
      </c>
      <c r="G4791" s="2">
        <f>Table2[[#This Row],[sales]]-Table2[[#This Row],[discount_amt]]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Table2[[#This Row],[sales]]*Table2[[#This Row],[discount]]</f>
        <v>5.9203999999999999</v>
      </c>
      <c r="G4792" s="2">
        <f>Table2[[#This Row],[sales]]-Table2[[#This Row],[discount_amt]]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Table2[[#This Row],[sales]]*Table2[[#This Row],[discount]]</f>
        <v>1236.1866</v>
      </c>
      <c r="G4793" s="2">
        <f>Table2[[#This Row],[sales]]-Table2[[#This Row],[discount_amt]]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Table2[[#This Row],[sales]]*Table2[[#This Row],[discount]]</f>
        <v>2.7229000000000001</v>
      </c>
      <c r="G4794" s="2">
        <f>Table2[[#This Row],[sales]]-Table2[[#This Row],[discount_amt]]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Table2[[#This Row],[sales]]*Table2[[#This Row],[discount]]</f>
        <v>228.09699999999998</v>
      </c>
      <c r="G4795" s="2">
        <f>Table2[[#This Row],[sales]]-Table2[[#This Row],[discount_amt]]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Table2[[#This Row],[sales]]*Table2[[#This Row],[discount]]</f>
        <v>330.66040000000004</v>
      </c>
      <c r="G4796" s="2">
        <f>Table2[[#This Row],[sales]]-Table2[[#This Row],[discount_amt]]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Table2[[#This Row],[sales]]*Table2[[#This Row],[discount]]</f>
        <v>1545.0467999999998</v>
      </c>
      <c r="G4797" s="2">
        <f>Table2[[#This Row],[sales]]-Table2[[#This Row],[discount_amt]]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Table2[[#This Row],[sales]]*Table2[[#This Row],[discount]]</f>
        <v>127.87460000000002</v>
      </c>
      <c r="G4798" s="2">
        <f>Table2[[#This Row],[sales]]-Table2[[#This Row],[discount_amt]]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Table2[[#This Row],[sales]]*Table2[[#This Row],[discount]]</f>
        <v>1937.5373999999999</v>
      </c>
      <c r="G4799" s="2">
        <f>Table2[[#This Row],[sales]]-Table2[[#This Row],[discount_amt]]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Table2[[#This Row],[sales]]*Table2[[#This Row],[discount]]</f>
        <v>729.81229999999994</v>
      </c>
      <c r="G4800" s="2">
        <f>Table2[[#This Row],[sales]]-Table2[[#This Row],[discount_amt]]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Table2[[#This Row],[sales]]*Table2[[#This Row],[discount]]</f>
        <v>604.63560000000007</v>
      </c>
      <c r="G4801" s="2">
        <f>Table2[[#This Row],[sales]]-Table2[[#This Row],[discount_amt]]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Table2[[#This Row],[sales]]*Table2[[#This Row],[discount]]</f>
        <v>250.22129999999999</v>
      </c>
      <c r="G4802" s="2">
        <f>Table2[[#This Row],[sales]]-Table2[[#This Row],[discount_amt]]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Table2[[#This Row],[sales]]*Table2[[#This Row],[discount]]</f>
        <v>1552.932</v>
      </c>
      <c r="G4803" s="2">
        <f>Table2[[#This Row],[sales]]-Table2[[#This Row],[discount_amt]]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Table2[[#This Row],[sales]]*Table2[[#This Row],[discount]]</f>
        <v>123.5728</v>
      </c>
      <c r="G4804" s="2">
        <f>Table2[[#This Row],[sales]]-Table2[[#This Row],[discount_amt]]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Table2[[#This Row],[sales]]*Table2[[#This Row],[discount]]</f>
        <v>357.0043</v>
      </c>
      <c r="G4805" s="2">
        <f>Table2[[#This Row],[sales]]-Table2[[#This Row],[discount_amt]]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Table2[[#This Row],[sales]]*Table2[[#This Row],[discount]]</f>
        <v>408.25039999999996</v>
      </c>
      <c r="G4806" s="2">
        <f>Table2[[#This Row],[sales]]-Table2[[#This Row],[discount_amt]]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Table2[[#This Row],[sales]]*Table2[[#This Row],[discount]]</f>
        <v>146.84879999999998</v>
      </c>
      <c r="G4807" s="2">
        <f>Table2[[#This Row],[sales]]-Table2[[#This Row],[discount_amt]]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Table2[[#This Row],[sales]]*Table2[[#This Row],[discount]]</f>
        <v>55.834800000000001</v>
      </c>
      <c r="G4808" s="2">
        <f>Table2[[#This Row],[sales]]-Table2[[#This Row],[discount_amt]]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Table2[[#This Row],[sales]]*Table2[[#This Row],[discount]]</f>
        <v>475.12480000000005</v>
      </c>
      <c r="G4809" s="2">
        <f>Table2[[#This Row],[sales]]-Table2[[#This Row],[discount_amt]]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Table2[[#This Row],[sales]]*Table2[[#This Row],[discount]]</f>
        <v>914.64</v>
      </c>
      <c r="G4810" s="2">
        <f>Table2[[#This Row],[sales]]-Table2[[#This Row],[discount_amt]]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Table2[[#This Row],[sales]]*Table2[[#This Row],[discount]]</f>
        <v>667.76580000000001</v>
      </c>
      <c r="G4811" s="2">
        <f>Table2[[#This Row],[sales]]-Table2[[#This Row],[discount_amt]]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Table2[[#This Row],[sales]]*Table2[[#This Row],[discount]]</f>
        <v>298.31969999999995</v>
      </c>
      <c r="G4812" s="2">
        <f>Table2[[#This Row],[sales]]-Table2[[#This Row],[discount_amt]]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Table2[[#This Row],[sales]]*Table2[[#This Row],[discount]]</f>
        <v>1314.4760000000001</v>
      </c>
      <c r="G4813" s="2">
        <f>Table2[[#This Row],[sales]]-Table2[[#This Row],[discount_amt]]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Table2[[#This Row],[sales]]*Table2[[#This Row],[discount]]</f>
        <v>506.16309999999999</v>
      </c>
      <c r="G4814" s="2">
        <f>Table2[[#This Row],[sales]]-Table2[[#This Row],[discount_amt]]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Table2[[#This Row],[sales]]*Table2[[#This Row],[discount]]</f>
        <v>398.89499999999998</v>
      </c>
      <c r="G4815" s="2">
        <f>Table2[[#This Row],[sales]]-Table2[[#This Row],[discount_amt]]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Table2[[#This Row],[sales]]*Table2[[#This Row],[discount]]</f>
        <v>1023.0636000000001</v>
      </c>
      <c r="G4816" s="2">
        <f>Table2[[#This Row],[sales]]-Table2[[#This Row],[discount_amt]]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Table2[[#This Row],[sales]]*Table2[[#This Row],[discount]]</f>
        <v>336.55679999999995</v>
      </c>
      <c r="G4817" s="2">
        <f>Table2[[#This Row],[sales]]-Table2[[#This Row],[discount_amt]]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Table2[[#This Row],[sales]]*Table2[[#This Row],[discount]]</f>
        <v>477.05600000000004</v>
      </c>
      <c r="G4818" s="2">
        <f>Table2[[#This Row],[sales]]-Table2[[#This Row],[discount_amt]]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Table2[[#This Row],[sales]]*Table2[[#This Row],[discount]]</f>
        <v>911.68419999999992</v>
      </c>
      <c r="G4819" s="2">
        <f>Table2[[#This Row],[sales]]-Table2[[#This Row],[discount_amt]]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Table2[[#This Row],[sales]]*Table2[[#This Row],[discount]]</f>
        <v>1995.0816</v>
      </c>
      <c r="G4820" s="2">
        <f>Table2[[#This Row],[sales]]-Table2[[#This Row],[discount_amt]]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Table2[[#This Row],[sales]]*Table2[[#This Row],[discount]]</f>
        <v>780.74849999999992</v>
      </c>
      <c r="G4821" s="2">
        <f>Table2[[#This Row],[sales]]-Table2[[#This Row],[discount_amt]]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Table2[[#This Row],[sales]]*Table2[[#This Row],[discount]]</f>
        <v>1160.1018000000001</v>
      </c>
      <c r="G4822" s="2">
        <f>Table2[[#This Row],[sales]]-Table2[[#This Row],[discount_amt]]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Table2[[#This Row],[sales]]*Table2[[#This Row],[discount]]</f>
        <v>1963.1947999999998</v>
      </c>
      <c r="G4823" s="2">
        <f>Table2[[#This Row],[sales]]-Table2[[#This Row],[discount_amt]]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Table2[[#This Row],[sales]]*Table2[[#This Row],[discount]]</f>
        <v>49.5396</v>
      </c>
      <c r="G4824" s="2">
        <f>Table2[[#This Row],[sales]]-Table2[[#This Row],[discount_amt]]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Table2[[#This Row],[sales]]*Table2[[#This Row],[discount]]</f>
        <v>26.632999999999999</v>
      </c>
      <c r="G4825" s="2">
        <f>Table2[[#This Row],[sales]]-Table2[[#This Row],[discount_amt]]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Table2[[#This Row],[sales]]*Table2[[#This Row],[discount]]</f>
        <v>646.8094000000001</v>
      </c>
      <c r="G4826" s="2">
        <f>Table2[[#This Row],[sales]]-Table2[[#This Row],[discount_amt]]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Table2[[#This Row],[sales]]*Table2[[#This Row],[discount]]</f>
        <v>261.55740000000003</v>
      </c>
      <c r="G4827" s="2">
        <f>Table2[[#This Row],[sales]]-Table2[[#This Row],[discount_amt]]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Table2[[#This Row],[sales]]*Table2[[#This Row],[discount]]</f>
        <v>2056.855</v>
      </c>
      <c r="G4828" s="2">
        <f>Table2[[#This Row],[sales]]-Table2[[#This Row],[discount_amt]]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Table2[[#This Row],[sales]]*Table2[[#This Row],[discount]]</f>
        <v>58.718999999999994</v>
      </c>
      <c r="G4829" s="2">
        <f>Table2[[#This Row],[sales]]-Table2[[#This Row],[discount_amt]]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Table2[[#This Row],[sales]]*Table2[[#This Row],[discount]]</f>
        <v>81.083799999999997</v>
      </c>
      <c r="G4830" s="2">
        <f>Table2[[#This Row],[sales]]-Table2[[#This Row],[discount_amt]]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Table2[[#This Row],[sales]]*Table2[[#This Row],[discount]]</f>
        <v>343.21050000000002</v>
      </c>
      <c r="G4831" s="2">
        <f>Table2[[#This Row],[sales]]-Table2[[#This Row],[discount_amt]]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Table2[[#This Row],[sales]]*Table2[[#This Row],[discount]]</f>
        <v>700.22120000000007</v>
      </c>
      <c r="G4832" s="2">
        <f>Table2[[#This Row],[sales]]-Table2[[#This Row],[discount_amt]]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Table2[[#This Row],[sales]]*Table2[[#This Row],[discount]]</f>
        <v>824.24159999999995</v>
      </c>
      <c r="G4833" s="2">
        <f>Table2[[#This Row],[sales]]-Table2[[#This Row],[discount_amt]]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Table2[[#This Row],[sales]]*Table2[[#This Row],[discount]]</f>
        <v>112.90559999999999</v>
      </c>
      <c r="G4834" s="2">
        <f>Table2[[#This Row],[sales]]-Table2[[#This Row],[discount_amt]]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Table2[[#This Row],[sales]]*Table2[[#This Row],[discount]]</f>
        <v>615.50200000000007</v>
      </c>
      <c r="G4835" s="2">
        <f>Table2[[#This Row],[sales]]-Table2[[#This Row],[discount_amt]]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Table2[[#This Row],[sales]]*Table2[[#This Row],[discount]]</f>
        <v>185.10840000000002</v>
      </c>
      <c r="G4836" s="2">
        <f>Table2[[#This Row],[sales]]-Table2[[#This Row],[discount_amt]]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Table2[[#This Row],[sales]]*Table2[[#This Row],[discount]]</f>
        <v>1498.9309999999998</v>
      </c>
      <c r="G4837" s="2">
        <f>Table2[[#This Row],[sales]]-Table2[[#This Row],[discount_amt]]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Table2[[#This Row],[sales]]*Table2[[#This Row],[discount]]</f>
        <v>992.53840000000014</v>
      </c>
      <c r="G4838" s="2">
        <f>Table2[[#This Row],[sales]]-Table2[[#This Row],[discount_amt]]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Table2[[#This Row],[sales]]*Table2[[#This Row],[discount]]</f>
        <v>1930.3920000000001</v>
      </c>
      <c r="G4839" s="2">
        <f>Table2[[#This Row],[sales]]-Table2[[#This Row],[discount_amt]]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Table2[[#This Row],[sales]]*Table2[[#This Row],[discount]]</f>
        <v>697.75420000000008</v>
      </c>
      <c r="G4840" s="2">
        <f>Table2[[#This Row],[sales]]-Table2[[#This Row],[discount_amt]]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Table2[[#This Row],[sales]]*Table2[[#This Row],[discount]]</f>
        <v>111.1698</v>
      </c>
      <c r="G4841" s="2">
        <f>Table2[[#This Row],[sales]]-Table2[[#This Row],[discount_amt]]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Table2[[#This Row],[sales]]*Table2[[#This Row],[discount]]</f>
        <v>4.4455999999999998</v>
      </c>
      <c r="G4842" s="2">
        <f>Table2[[#This Row],[sales]]-Table2[[#This Row],[discount_amt]]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Table2[[#This Row],[sales]]*Table2[[#This Row],[discount]]</f>
        <v>14.618399999999999</v>
      </c>
      <c r="G4843" s="2">
        <f>Table2[[#This Row],[sales]]-Table2[[#This Row],[discount_amt]]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Table2[[#This Row],[sales]]*Table2[[#This Row],[discount]]</f>
        <v>550.4751</v>
      </c>
      <c r="G4844" s="2">
        <f>Table2[[#This Row],[sales]]-Table2[[#This Row],[discount_amt]]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Table2[[#This Row],[sales]]*Table2[[#This Row],[discount]]</f>
        <v>469.7518</v>
      </c>
      <c r="G4845" s="2">
        <f>Table2[[#This Row],[sales]]-Table2[[#This Row],[discount_amt]]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Table2[[#This Row],[sales]]*Table2[[#This Row],[discount]]</f>
        <v>549.80550000000005</v>
      </c>
      <c r="G4846" s="2">
        <f>Table2[[#This Row],[sales]]-Table2[[#This Row],[discount_amt]]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Table2[[#This Row],[sales]]*Table2[[#This Row],[discount]]</f>
        <v>335.66230000000002</v>
      </c>
      <c r="G4847" s="2">
        <f>Table2[[#This Row],[sales]]-Table2[[#This Row],[discount_amt]]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Table2[[#This Row],[sales]]*Table2[[#This Row],[discount]]</f>
        <v>456.92220000000003</v>
      </c>
      <c r="G4848" s="2">
        <f>Table2[[#This Row],[sales]]-Table2[[#This Row],[discount_amt]]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Table2[[#This Row],[sales]]*Table2[[#This Row],[discount]]</f>
        <v>789.03710000000001</v>
      </c>
      <c r="G4849" s="2">
        <f>Table2[[#This Row],[sales]]-Table2[[#This Row],[discount_amt]]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Table2[[#This Row],[sales]]*Table2[[#This Row],[discount]]</f>
        <v>124.05749999999999</v>
      </c>
      <c r="G4850" s="2">
        <f>Table2[[#This Row],[sales]]-Table2[[#This Row],[discount_amt]]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Table2[[#This Row],[sales]]*Table2[[#This Row],[discount]]</f>
        <v>182.36399999999998</v>
      </c>
      <c r="G4851" s="2">
        <f>Table2[[#This Row],[sales]]-Table2[[#This Row],[discount_amt]]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Table2[[#This Row],[sales]]*Table2[[#This Row],[discount]]</f>
        <v>50.300800000000002</v>
      </c>
      <c r="G4852" s="2">
        <f>Table2[[#This Row],[sales]]-Table2[[#This Row],[discount_amt]]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Table2[[#This Row],[sales]]*Table2[[#This Row],[discount]]</f>
        <v>171.91800000000001</v>
      </c>
      <c r="G4853" s="2">
        <f>Table2[[#This Row],[sales]]-Table2[[#This Row],[discount_amt]]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Table2[[#This Row],[sales]]*Table2[[#This Row],[discount]]</f>
        <v>541.33719999999994</v>
      </c>
      <c r="G4854" s="2">
        <f>Table2[[#This Row],[sales]]-Table2[[#This Row],[discount_amt]]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Table2[[#This Row],[sales]]*Table2[[#This Row],[discount]]</f>
        <v>1279.4692</v>
      </c>
      <c r="G4855" s="2">
        <f>Table2[[#This Row],[sales]]-Table2[[#This Row],[discount_amt]]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Table2[[#This Row],[sales]]*Table2[[#This Row],[discount]]</f>
        <v>157.34039999999999</v>
      </c>
      <c r="G4856" s="2">
        <f>Table2[[#This Row],[sales]]-Table2[[#This Row],[discount_amt]]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Table2[[#This Row],[sales]]*Table2[[#This Row],[discount]]</f>
        <v>319.89499999999998</v>
      </c>
      <c r="G4857" s="2">
        <f>Table2[[#This Row],[sales]]-Table2[[#This Row],[discount_amt]]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Table2[[#This Row],[sales]]*Table2[[#This Row],[discount]]</f>
        <v>108.31620000000001</v>
      </c>
      <c r="G4858" s="2">
        <f>Table2[[#This Row],[sales]]-Table2[[#This Row],[discount_amt]]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Table2[[#This Row],[sales]]*Table2[[#This Row],[discount]]</f>
        <v>88.786199999999994</v>
      </c>
      <c r="G4859" s="2">
        <f>Table2[[#This Row],[sales]]-Table2[[#This Row],[discount_amt]]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Table2[[#This Row],[sales]]*Table2[[#This Row],[discount]]</f>
        <v>212.93720000000002</v>
      </c>
      <c r="G4860" s="2">
        <f>Table2[[#This Row],[sales]]-Table2[[#This Row],[discount_amt]]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Table2[[#This Row],[sales]]*Table2[[#This Row],[discount]]</f>
        <v>198.28549999999998</v>
      </c>
      <c r="G4861" s="2">
        <f>Table2[[#This Row],[sales]]-Table2[[#This Row],[discount_amt]]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Table2[[#This Row],[sales]]*Table2[[#This Row],[discount]]</f>
        <v>2093.1564000000003</v>
      </c>
      <c r="G4862" s="2">
        <f>Table2[[#This Row],[sales]]-Table2[[#This Row],[discount_amt]]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Table2[[#This Row],[sales]]*Table2[[#This Row],[discount]]</f>
        <v>1406.5788000000002</v>
      </c>
      <c r="G4863" s="2">
        <f>Table2[[#This Row],[sales]]-Table2[[#This Row],[discount_amt]]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Table2[[#This Row],[sales]]*Table2[[#This Row],[discount]]</f>
        <v>333.93619999999999</v>
      </c>
      <c r="G4864" s="2">
        <f>Table2[[#This Row],[sales]]-Table2[[#This Row],[discount_amt]]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Table2[[#This Row],[sales]]*Table2[[#This Row],[discount]]</f>
        <v>345.00480000000005</v>
      </c>
      <c r="G4865" s="2">
        <f>Table2[[#This Row],[sales]]-Table2[[#This Row],[discount_amt]]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Table2[[#This Row],[sales]]*Table2[[#This Row],[discount]]</f>
        <v>850.45259999999996</v>
      </c>
      <c r="G4866" s="2">
        <f>Table2[[#This Row],[sales]]-Table2[[#This Row],[discount_amt]]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Table2[[#This Row],[sales]]*Table2[[#This Row],[discount]]</f>
        <v>1377.8076000000001</v>
      </c>
      <c r="G4867" s="2">
        <f>Table2[[#This Row],[sales]]-Table2[[#This Row],[discount_amt]]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Table2[[#This Row],[sales]]*Table2[[#This Row],[discount]]</f>
        <v>892.16179999999997</v>
      </c>
      <c r="G4868" s="2">
        <f>Table2[[#This Row],[sales]]-Table2[[#This Row],[discount_amt]]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Table2[[#This Row],[sales]]*Table2[[#This Row],[discount]]</f>
        <v>82.710599999999999</v>
      </c>
      <c r="G4869" s="2">
        <f>Table2[[#This Row],[sales]]-Table2[[#This Row],[discount_amt]]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Table2[[#This Row],[sales]]*Table2[[#This Row],[discount]]</f>
        <v>245.95049999999998</v>
      </c>
      <c r="G4870" s="2">
        <f>Table2[[#This Row],[sales]]-Table2[[#This Row],[discount_amt]]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Table2[[#This Row],[sales]]*Table2[[#This Row],[discount]]</f>
        <v>146.56979999999999</v>
      </c>
      <c r="G4871" s="2">
        <f>Table2[[#This Row],[sales]]-Table2[[#This Row],[discount_amt]]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Table2[[#This Row],[sales]]*Table2[[#This Row],[discount]]</f>
        <v>1072.9536000000001</v>
      </c>
      <c r="G4872" s="2">
        <f>Table2[[#This Row],[sales]]-Table2[[#This Row],[discount_amt]]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Table2[[#This Row],[sales]]*Table2[[#This Row],[discount]]</f>
        <v>710.56170000000009</v>
      </c>
      <c r="G4873" s="2">
        <f>Table2[[#This Row],[sales]]-Table2[[#This Row],[discount_amt]]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Table2[[#This Row],[sales]]*Table2[[#This Row],[discount]]</f>
        <v>1260.8995</v>
      </c>
      <c r="G4874" s="2">
        <f>Table2[[#This Row],[sales]]-Table2[[#This Row],[discount_amt]]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Table2[[#This Row],[sales]]*Table2[[#This Row],[discount]]</f>
        <v>688.36800000000005</v>
      </c>
      <c r="G4875" s="2">
        <f>Table2[[#This Row],[sales]]-Table2[[#This Row],[discount_amt]]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Table2[[#This Row],[sales]]*Table2[[#This Row],[discount]]</f>
        <v>134.87530000000001</v>
      </c>
      <c r="G4876" s="2">
        <f>Table2[[#This Row],[sales]]-Table2[[#This Row],[discount_amt]]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Table2[[#This Row],[sales]]*Table2[[#This Row],[discount]]</f>
        <v>616.02099999999996</v>
      </c>
      <c r="G4877" s="2">
        <f>Table2[[#This Row],[sales]]-Table2[[#This Row],[discount_amt]]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Table2[[#This Row],[sales]]*Table2[[#This Row],[discount]]</f>
        <v>8.1674000000000007</v>
      </c>
      <c r="G4878" s="2">
        <f>Table2[[#This Row],[sales]]-Table2[[#This Row],[discount_amt]]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Table2[[#This Row],[sales]]*Table2[[#This Row],[discount]]</f>
        <v>118.56399999999999</v>
      </c>
      <c r="G4879" s="2">
        <f>Table2[[#This Row],[sales]]-Table2[[#This Row],[discount_amt]]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Table2[[#This Row],[sales]]*Table2[[#This Row],[discount]]</f>
        <v>475.346</v>
      </c>
      <c r="G4880" s="2">
        <f>Table2[[#This Row],[sales]]-Table2[[#This Row],[discount_amt]]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Table2[[#This Row],[sales]]*Table2[[#This Row],[discount]]</f>
        <v>781.34</v>
      </c>
      <c r="G4881" s="2">
        <f>Table2[[#This Row],[sales]]-Table2[[#This Row],[discount_amt]]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Table2[[#This Row],[sales]]*Table2[[#This Row],[discount]]</f>
        <v>1165.01</v>
      </c>
      <c r="G4882" s="2">
        <f>Table2[[#This Row],[sales]]-Table2[[#This Row],[discount_amt]]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Table2[[#This Row],[sales]]*Table2[[#This Row],[discount]]</f>
        <v>317.60399999999998</v>
      </c>
      <c r="G4883" s="2">
        <f>Table2[[#This Row],[sales]]-Table2[[#This Row],[discount_amt]]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Table2[[#This Row],[sales]]*Table2[[#This Row],[discount]]</f>
        <v>162.7972</v>
      </c>
      <c r="G4884" s="2">
        <f>Table2[[#This Row],[sales]]-Table2[[#This Row],[discount_amt]]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Table2[[#This Row],[sales]]*Table2[[#This Row],[discount]]</f>
        <v>811.26779999999997</v>
      </c>
      <c r="G4885" s="2">
        <f>Table2[[#This Row],[sales]]-Table2[[#This Row],[discount_amt]]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Table2[[#This Row],[sales]]*Table2[[#This Row],[discount]]</f>
        <v>954.74700000000007</v>
      </c>
      <c r="G4886" s="2">
        <f>Table2[[#This Row],[sales]]-Table2[[#This Row],[discount_amt]]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Table2[[#This Row],[sales]]*Table2[[#This Row],[discount]]</f>
        <v>352.43340000000001</v>
      </c>
      <c r="G4887" s="2">
        <f>Table2[[#This Row],[sales]]-Table2[[#This Row],[discount_amt]]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Table2[[#This Row],[sales]]*Table2[[#This Row],[discount]]</f>
        <v>18.3078</v>
      </c>
      <c r="G4888" s="2">
        <f>Table2[[#This Row],[sales]]-Table2[[#This Row],[discount_amt]]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Table2[[#This Row],[sales]]*Table2[[#This Row],[discount]]</f>
        <v>319.358</v>
      </c>
      <c r="G4889" s="2">
        <f>Table2[[#This Row],[sales]]-Table2[[#This Row],[discount_amt]]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Table2[[#This Row],[sales]]*Table2[[#This Row],[discount]]</f>
        <v>650.72919999999999</v>
      </c>
      <c r="G4890" s="2">
        <f>Table2[[#This Row],[sales]]-Table2[[#This Row],[discount_amt]]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Table2[[#This Row],[sales]]*Table2[[#This Row],[discount]]</f>
        <v>919.80629999999996</v>
      </c>
      <c r="G4891" s="2">
        <f>Table2[[#This Row],[sales]]-Table2[[#This Row],[discount_amt]]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Table2[[#This Row],[sales]]*Table2[[#This Row],[discount]]</f>
        <v>260.21399999999994</v>
      </c>
      <c r="G4892" s="2">
        <f>Table2[[#This Row],[sales]]-Table2[[#This Row],[discount_amt]]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Table2[[#This Row],[sales]]*Table2[[#This Row],[discount]]</f>
        <v>434.57279999999997</v>
      </c>
      <c r="G4893" s="2">
        <f>Table2[[#This Row],[sales]]-Table2[[#This Row],[discount_amt]]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Table2[[#This Row],[sales]]*Table2[[#This Row],[discount]]</f>
        <v>21.239900000000002</v>
      </c>
      <c r="G4894" s="2">
        <f>Table2[[#This Row],[sales]]-Table2[[#This Row],[discount_amt]]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Table2[[#This Row],[sales]]*Table2[[#This Row],[discount]]</f>
        <v>414.3886</v>
      </c>
      <c r="G4895" s="2">
        <f>Table2[[#This Row],[sales]]-Table2[[#This Row],[discount_amt]]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Table2[[#This Row],[sales]]*Table2[[#This Row],[discount]]</f>
        <v>1486.3335999999999</v>
      </c>
      <c r="G4896" s="2">
        <f>Table2[[#This Row],[sales]]-Table2[[#This Row],[discount_amt]]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Table2[[#This Row],[sales]]*Table2[[#This Row],[discount]]</f>
        <v>220.85299999999998</v>
      </c>
      <c r="G4897" s="2">
        <f>Table2[[#This Row],[sales]]-Table2[[#This Row],[discount_amt]]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Table2[[#This Row],[sales]]*Table2[[#This Row],[discount]]</f>
        <v>1483.8810000000001</v>
      </c>
      <c r="G4898" s="2">
        <f>Table2[[#This Row],[sales]]-Table2[[#This Row],[discount_amt]]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Table2[[#This Row],[sales]]*Table2[[#This Row],[discount]]</f>
        <v>63.448000000000008</v>
      </c>
      <c r="G4899" s="2">
        <f>Table2[[#This Row],[sales]]-Table2[[#This Row],[discount_amt]]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Table2[[#This Row],[sales]]*Table2[[#This Row],[discount]]</f>
        <v>34.444299999999998</v>
      </c>
      <c r="G4900" s="2">
        <f>Table2[[#This Row],[sales]]-Table2[[#This Row],[discount_amt]]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Table2[[#This Row],[sales]]*Table2[[#This Row],[discount]]</f>
        <v>254.29439999999997</v>
      </c>
      <c r="G4901" s="2">
        <f>Table2[[#This Row],[sales]]-Table2[[#This Row],[discount_amt]]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Table2[[#This Row],[sales]]*Table2[[#This Row],[discount]]</f>
        <v>503.82569999999998</v>
      </c>
      <c r="G4902" s="2">
        <f>Table2[[#This Row],[sales]]-Table2[[#This Row],[discount_amt]]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Table2[[#This Row],[sales]]*Table2[[#This Row],[discount]]</f>
        <v>249.75</v>
      </c>
      <c r="G4903" s="2">
        <f>Table2[[#This Row],[sales]]-Table2[[#This Row],[discount_amt]]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Table2[[#This Row],[sales]]*Table2[[#This Row],[discount]]</f>
        <v>1453.9113</v>
      </c>
      <c r="G4904" s="2">
        <f>Table2[[#This Row],[sales]]-Table2[[#This Row],[discount_amt]]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Table2[[#This Row],[sales]]*Table2[[#This Row],[discount]]</f>
        <v>135.59799999999998</v>
      </c>
      <c r="G4905" s="2">
        <f>Table2[[#This Row],[sales]]-Table2[[#This Row],[discount_amt]]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Table2[[#This Row],[sales]]*Table2[[#This Row],[discount]]</f>
        <v>479.05829999999997</v>
      </c>
      <c r="G4906" s="2">
        <f>Table2[[#This Row],[sales]]-Table2[[#This Row],[discount_amt]]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Table2[[#This Row],[sales]]*Table2[[#This Row],[discount]]</f>
        <v>286.46600000000001</v>
      </c>
      <c r="G4907" s="2">
        <f>Table2[[#This Row],[sales]]-Table2[[#This Row],[discount_amt]]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Table2[[#This Row],[sales]]*Table2[[#This Row],[discount]]</f>
        <v>1165.9221</v>
      </c>
      <c r="G4908" s="2">
        <f>Table2[[#This Row],[sales]]-Table2[[#This Row],[discount_amt]]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Table2[[#This Row],[sales]]*Table2[[#This Row],[discount]]</f>
        <v>1016.2079</v>
      </c>
      <c r="G4909" s="2">
        <f>Table2[[#This Row],[sales]]-Table2[[#This Row],[discount_amt]]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Table2[[#This Row],[sales]]*Table2[[#This Row],[discount]]</f>
        <v>1884.8316</v>
      </c>
      <c r="G4910" s="2">
        <f>Table2[[#This Row],[sales]]-Table2[[#This Row],[discount_amt]]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Table2[[#This Row],[sales]]*Table2[[#This Row],[discount]]</f>
        <v>392.64960000000002</v>
      </c>
      <c r="G4911" s="2">
        <f>Table2[[#This Row],[sales]]-Table2[[#This Row],[discount_amt]]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Table2[[#This Row],[sales]]*Table2[[#This Row],[discount]]</f>
        <v>310.90949999999998</v>
      </c>
      <c r="G4912" s="2">
        <f>Table2[[#This Row],[sales]]-Table2[[#This Row],[discount_amt]]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Table2[[#This Row],[sales]]*Table2[[#This Row],[discount]]</f>
        <v>97.984999999999999</v>
      </c>
      <c r="G4913" s="2">
        <f>Table2[[#This Row],[sales]]-Table2[[#This Row],[discount_amt]]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Table2[[#This Row],[sales]]*Table2[[#This Row],[discount]]</f>
        <v>0</v>
      </c>
      <c r="G4914" s="2">
        <f>Table2[[#This Row],[sales]]-Table2[[#This Row],[discount_amt]]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Table2[[#This Row],[sales]]*Table2[[#This Row],[discount]]</f>
        <v>45.650799999999997</v>
      </c>
      <c r="G4915" s="2">
        <f>Table2[[#This Row],[sales]]-Table2[[#This Row],[discount_amt]]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Table2[[#This Row],[sales]]*Table2[[#This Row],[discount]]</f>
        <v>246.37360000000004</v>
      </c>
      <c r="G4916" s="2">
        <f>Table2[[#This Row],[sales]]-Table2[[#This Row],[discount_amt]]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Table2[[#This Row],[sales]]*Table2[[#This Row],[discount]]</f>
        <v>540.78359999999998</v>
      </c>
      <c r="G4917" s="2">
        <f>Table2[[#This Row],[sales]]-Table2[[#This Row],[discount_amt]]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Table2[[#This Row],[sales]]*Table2[[#This Row],[discount]]</f>
        <v>0</v>
      </c>
      <c r="G4918" s="2">
        <f>Table2[[#This Row],[sales]]-Table2[[#This Row],[discount_amt]]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Table2[[#This Row],[sales]]*Table2[[#This Row],[discount]]</f>
        <v>922.94799999999998</v>
      </c>
      <c r="G4919" s="2">
        <f>Table2[[#This Row],[sales]]-Table2[[#This Row],[discount_amt]]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Table2[[#This Row],[sales]]*Table2[[#This Row],[discount]]</f>
        <v>89.043400000000005</v>
      </c>
      <c r="G4920" s="2">
        <f>Table2[[#This Row],[sales]]-Table2[[#This Row],[discount_amt]]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Table2[[#This Row],[sales]]*Table2[[#This Row],[discount]]</f>
        <v>1364.1474000000001</v>
      </c>
      <c r="G4921" s="2">
        <f>Table2[[#This Row],[sales]]-Table2[[#This Row],[discount_amt]]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Table2[[#This Row],[sales]]*Table2[[#This Row],[discount]]</f>
        <v>622.62720000000002</v>
      </c>
      <c r="G4922" s="2">
        <f>Table2[[#This Row],[sales]]-Table2[[#This Row],[discount_amt]]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Table2[[#This Row],[sales]]*Table2[[#This Row],[discount]]</f>
        <v>47.587800000000001</v>
      </c>
      <c r="G4923" s="2">
        <f>Table2[[#This Row],[sales]]-Table2[[#This Row],[discount_amt]]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Table2[[#This Row],[sales]]*Table2[[#This Row],[discount]]</f>
        <v>928.73520000000008</v>
      </c>
      <c r="G4924" s="2">
        <f>Table2[[#This Row],[sales]]-Table2[[#This Row],[discount_amt]]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Table2[[#This Row],[sales]]*Table2[[#This Row],[discount]]</f>
        <v>655.23770000000002</v>
      </c>
      <c r="G4925" s="2">
        <f>Table2[[#This Row],[sales]]-Table2[[#This Row],[discount_amt]]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Table2[[#This Row],[sales]]*Table2[[#This Row],[discount]]</f>
        <v>533.34260000000006</v>
      </c>
      <c r="G4926" s="2">
        <f>Table2[[#This Row],[sales]]-Table2[[#This Row],[discount_amt]]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Table2[[#This Row],[sales]]*Table2[[#This Row],[discount]]</f>
        <v>159.7912</v>
      </c>
      <c r="G4927" s="2">
        <f>Table2[[#This Row],[sales]]-Table2[[#This Row],[discount_amt]]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Table2[[#This Row],[sales]]*Table2[[#This Row],[discount]]</f>
        <v>834.21679999999992</v>
      </c>
      <c r="G4928" s="2">
        <f>Table2[[#This Row],[sales]]-Table2[[#This Row],[discount_amt]]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Table2[[#This Row],[sales]]*Table2[[#This Row],[discount]]</f>
        <v>1167.367</v>
      </c>
      <c r="G4929" s="2">
        <f>Table2[[#This Row],[sales]]-Table2[[#This Row],[discount_amt]]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Table2[[#This Row],[sales]]*Table2[[#This Row],[discount]]</f>
        <v>1981.3742999999997</v>
      </c>
      <c r="G4930" s="2">
        <f>Table2[[#This Row],[sales]]-Table2[[#This Row],[discount_amt]]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Table2[[#This Row],[sales]]*Table2[[#This Row],[discount]]</f>
        <v>2278.2696999999998</v>
      </c>
      <c r="G4931" s="2">
        <f>Table2[[#This Row],[sales]]-Table2[[#This Row],[discount_amt]]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Table2[[#This Row],[sales]]*Table2[[#This Row],[discount]]</f>
        <v>1240.6926000000001</v>
      </c>
      <c r="G4932" s="2">
        <f>Table2[[#This Row],[sales]]-Table2[[#This Row],[discount_amt]]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Table2[[#This Row],[sales]]*Table2[[#This Row],[discount]]</f>
        <v>1918.1295</v>
      </c>
      <c r="G4933" s="2">
        <f>Table2[[#This Row],[sales]]-Table2[[#This Row],[discount_amt]]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Table2[[#This Row],[sales]]*Table2[[#This Row],[discount]]</f>
        <v>807.47839999999997</v>
      </c>
      <c r="G4934" s="2">
        <f>Table2[[#This Row],[sales]]-Table2[[#This Row],[discount_amt]]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Table2[[#This Row],[sales]]*Table2[[#This Row],[discount]]</f>
        <v>15.2075</v>
      </c>
      <c r="G4935" s="2">
        <f>Table2[[#This Row],[sales]]-Table2[[#This Row],[discount_amt]]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Table2[[#This Row],[sales]]*Table2[[#This Row],[discount]]</f>
        <v>34.423200000000001</v>
      </c>
      <c r="G4936" s="2">
        <f>Table2[[#This Row],[sales]]-Table2[[#This Row],[discount_amt]]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Table2[[#This Row],[sales]]*Table2[[#This Row],[discount]]</f>
        <v>291.32</v>
      </c>
      <c r="G4937" s="2">
        <f>Table2[[#This Row],[sales]]-Table2[[#This Row],[discount_amt]]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Table2[[#This Row],[sales]]*Table2[[#This Row],[discount]]</f>
        <v>112.99799999999999</v>
      </c>
      <c r="G4938" s="2">
        <f>Table2[[#This Row],[sales]]-Table2[[#This Row],[discount_amt]]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Table2[[#This Row],[sales]]*Table2[[#This Row],[discount]]</f>
        <v>4.5011999999999999</v>
      </c>
      <c r="G4939" s="2">
        <f>Table2[[#This Row],[sales]]-Table2[[#This Row],[discount_amt]]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Table2[[#This Row],[sales]]*Table2[[#This Row],[discount]]</f>
        <v>1033.8383999999999</v>
      </c>
      <c r="G4940" s="2">
        <f>Table2[[#This Row],[sales]]-Table2[[#This Row],[discount_amt]]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Table2[[#This Row],[sales]]*Table2[[#This Row],[discount]]</f>
        <v>455.15680000000003</v>
      </c>
      <c r="G4941" s="2">
        <f>Table2[[#This Row],[sales]]-Table2[[#This Row],[discount_amt]]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Table2[[#This Row],[sales]]*Table2[[#This Row],[discount]]</f>
        <v>573.45759999999996</v>
      </c>
      <c r="G4942" s="2">
        <f>Table2[[#This Row],[sales]]-Table2[[#This Row],[discount_amt]]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Table2[[#This Row],[sales]]*Table2[[#This Row],[discount]]</f>
        <v>632.37599999999998</v>
      </c>
      <c r="G4943" s="2">
        <f>Table2[[#This Row],[sales]]-Table2[[#This Row],[discount_amt]]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Table2[[#This Row],[sales]]*Table2[[#This Row],[discount]]</f>
        <v>805.94280000000003</v>
      </c>
      <c r="G4944" s="2">
        <f>Table2[[#This Row],[sales]]-Table2[[#This Row],[discount_amt]]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Table2[[#This Row],[sales]]*Table2[[#This Row],[discount]]</f>
        <v>133.98869999999999</v>
      </c>
      <c r="G4945" s="2">
        <f>Table2[[#This Row],[sales]]-Table2[[#This Row],[discount_amt]]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Table2[[#This Row],[sales]]*Table2[[#This Row],[discount]]</f>
        <v>274.71339999999998</v>
      </c>
      <c r="G4946" s="2">
        <f>Table2[[#This Row],[sales]]-Table2[[#This Row],[discount_amt]]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Table2[[#This Row],[sales]]*Table2[[#This Row],[discount]]</f>
        <v>42.729700000000001</v>
      </c>
      <c r="G4947" s="2">
        <f>Table2[[#This Row],[sales]]-Table2[[#This Row],[discount_amt]]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Table2[[#This Row],[sales]]*Table2[[#This Row],[discount]]</f>
        <v>1684.8045000000002</v>
      </c>
      <c r="G4948" s="2">
        <f>Table2[[#This Row],[sales]]-Table2[[#This Row],[discount_amt]]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Table2[[#This Row],[sales]]*Table2[[#This Row],[discount]]</f>
        <v>457.71039999999999</v>
      </c>
      <c r="G4949" s="2">
        <f>Table2[[#This Row],[sales]]-Table2[[#This Row],[discount_amt]]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Table2[[#This Row],[sales]]*Table2[[#This Row],[discount]]</f>
        <v>613.86249999999995</v>
      </c>
      <c r="G4950" s="2">
        <f>Table2[[#This Row],[sales]]-Table2[[#This Row],[discount_amt]]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Table2[[#This Row],[sales]]*Table2[[#This Row],[discount]]</f>
        <v>383.31160000000006</v>
      </c>
      <c r="G4951" s="2">
        <f>Table2[[#This Row],[sales]]-Table2[[#This Row],[discount_amt]]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Table2[[#This Row],[sales]]*Table2[[#This Row],[discount]]</f>
        <v>385.464</v>
      </c>
      <c r="G4952" s="2">
        <f>Table2[[#This Row],[sales]]-Table2[[#This Row],[discount_amt]]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Table2[[#This Row],[sales]]*Table2[[#This Row],[discount]]</f>
        <v>454.42349999999993</v>
      </c>
      <c r="G4953" s="2">
        <f>Table2[[#This Row],[sales]]-Table2[[#This Row],[discount_amt]]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Table2[[#This Row],[sales]]*Table2[[#This Row],[discount]]</f>
        <v>466.95089999999999</v>
      </c>
      <c r="G4954" s="2">
        <f>Table2[[#This Row],[sales]]-Table2[[#This Row],[discount_amt]]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Table2[[#This Row],[sales]]*Table2[[#This Row],[discount]]</f>
        <v>109.98479999999999</v>
      </c>
      <c r="G4955" s="2">
        <f>Table2[[#This Row],[sales]]-Table2[[#This Row],[discount_amt]]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Table2[[#This Row],[sales]]*Table2[[#This Row],[discount]]</f>
        <v>81.684799999999996</v>
      </c>
      <c r="G4956" s="2">
        <f>Table2[[#This Row],[sales]]-Table2[[#This Row],[discount_amt]]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Table2[[#This Row],[sales]]*Table2[[#This Row],[discount]]</f>
        <v>861.35039999999992</v>
      </c>
      <c r="G4957" s="2">
        <f>Table2[[#This Row],[sales]]-Table2[[#This Row],[discount_amt]]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Table2[[#This Row],[sales]]*Table2[[#This Row],[discount]]</f>
        <v>769.78800000000001</v>
      </c>
      <c r="G4958" s="2">
        <f>Table2[[#This Row],[sales]]-Table2[[#This Row],[discount_amt]]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Table2[[#This Row],[sales]]*Table2[[#This Row],[discount]]</f>
        <v>153.93650000000002</v>
      </c>
      <c r="G4959" s="2">
        <f>Table2[[#This Row],[sales]]-Table2[[#This Row],[discount_amt]]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Table2[[#This Row],[sales]]*Table2[[#This Row],[discount]]</f>
        <v>747.50099999999998</v>
      </c>
      <c r="G4960" s="2">
        <f>Table2[[#This Row],[sales]]-Table2[[#This Row],[discount_amt]]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Table2[[#This Row],[sales]]*Table2[[#This Row],[discount]]</f>
        <v>348.31080000000003</v>
      </c>
      <c r="G4961" s="2">
        <f>Table2[[#This Row],[sales]]-Table2[[#This Row],[discount_amt]]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Table2[[#This Row],[sales]]*Table2[[#This Row],[discount]]</f>
        <v>103.43360000000001</v>
      </c>
      <c r="G4962" s="2">
        <f>Table2[[#This Row],[sales]]-Table2[[#This Row],[discount_amt]]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Table2[[#This Row],[sales]]*Table2[[#This Row],[discount]]</f>
        <v>887.024</v>
      </c>
      <c r="G4963" s="2">
        <f>Table2[[#This Row],[sales]]-Table2[[#This Row],[discount_amt]]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Table2[[#This Row],[sales]]*Table2[[#This Row],[discount]]</f>
        <v>648.68759999999997</v>
      </c>
      <c r="G4964" s="2">
        <f>Table2[[#This Row],[sales]]-Table2[[#This Row],[discount_amt]]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Table2[[#This Row],[sales]]*Table2[[#This Row],[discount]]</f>
        <v>182.53549999999998</v>
      </c>
      <c r="G4965" s="2">
        <f>Table2[[#This Row],[sales]]-Table2[[#This Row],[discount_amt]]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Table2[[#This Row],[sales]]*Table2[[#This Row],[discount]]</f>
        <v>488.36759999999992</v>
      </c>
      <c r="G4966" s="2">
        <f>Table2[[#This Row],[sales]]-Table2[[#This Row],[discount_amt]]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Table2[[#This Row],[sales]]*Table2[[#This Row],[discount]]</f>
        <v>1373.3910000000001</v>
      </c>
      <c r="G4967" s="2">
        <f>Table2[[#This Row],[sales]]-Table2[[#This Row],[discount_amt]]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Table2[[#This Row],[sales]]*Table2[[#This Row],[discount]]</f>
        <v>297.8528</v>
      </c>
      <c r="G4968" s="2">
        <f>Table2[[#This Row],[sales]]-Table2[[#This Row],[discount_amt]]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Table2[[#This Row],[sales]]*Table2[[#This Row],[discount]]</f>
        <v>444.24450000000002</v>
      </c>
      <c r="G4969" s="2">
        <f>Table2[[#This Row],[sales]]-Table2[[#This Row],[discount_amt]]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Table2[[#This Row],[sales]]*Table2[[#This Row],[discount]]</f>
        <v>758.39490000000001</v>
      </c>
      <c r="G4970" s="2">
        <f>Table2[[#This Row],[sales]]-Table2[[#This Row],[discount_amt]]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Table2[[#This Row],[sales]]*Table2[[#This Row],[discount]]</f>
        <v>226.65200000000002</v>
      </c>
      <c r="G4971" s="2">
        <f>Table2[[#This Row],[sales]]-Table2[[#This Row],[discount_amt]]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Table2[[#This Row],[sales]]*Table2[[#This Row],[discount]]</f>
        <v>1625.4819</v>
      </c>
      <c r="G4972" s="2">
        <f>Table2[[#This Row],[sales]]-Table2[[#This Row],[discount_amt]]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Table2[[#This Row],[sales]]*Table2[[#This Row],[discount]]</f>
        <v>317.44580000000002</v>
      </c>
      <c r="G4973" s="2">
        <f>Table2[[#This Row],[sales]]-Table2[[#This Row],[discount_amt]]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Table2[[#This Row],[sales]]*Table2[[#This Row],[discount]]</f>
        <v>473.05599999999998</v>
      </c>
      <c r="G4974" s="2">
        <f>Table2[[#This Row],[sales]]-Table2[[#This Row],[discount_amt]]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Table2[[#This Row],[sales]]*Table2[[#This Row],[discount]]</f>
        <v>400.64350000000002</v>
      </c>
      <c r="G4975" s="2">
        <f>Table2[[#This Row],[sales]]-Table2[[#This Row],[discount_amt]]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Table2[[#This Row],[sales]]*Table2[[#This Row],[discount]]</f>
        <v>1470.096</v>
      </c>
      <c r="G4976" s="2">
        <f>Table2[[#This Row],[sales]]-Table2[[#This Row],[discount_amt]]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Table2[[#This Row],[sales]]*Table2[[#This Row],[discount]]</f>
        <v>55.227200000000003</v>
      </c>
      <c r="G4977" s="2">
        <f>Table2[[#This Row],[sales]]-Table2[[#This Row],[discount_amt]]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Table2[[#This Row],[sales]]*Table2[[#This Row],[discount]]</f>
        <v>106.1412</v>
      </c>
      <c r="G4978" s="2">
        <f>Table2[[#This Row],[sales]]-Table2[[#This Row],[discount_amt]]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Table2[[#This Row],[sales]]*Table2[[#This Row],[discount]]</f>
        <v>393.49419999999998</v>
      </c>
      <c r="G4979" s="2">
        <f>Table2[[#This Row],[sales]]-Table2[[#This Row],[discount_amt]]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Table2[[#This Row],[sales]]*Table2[[#This Row],[discount]]</f>
        <v>454.21539999999999</v>
      </c>
      <c r="G4980" s="2">
        <f>Table2[[#This Row],[sales]]-Table2[[#This Row],[discount_amt]]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Table2[[#This Row],[sales]]*Table2[[#This Row],[discount]]</f>
        <v>613.8252</v>
      </c>
      <c r="G4981" s="2">
        <f>Table2[[#This Row],[sales]]-Table2[[#This Row],[discount_amt]]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Table2[[#This Row],[sales]]*Table2[[#This Row],[discount]]</f>
        <v>812.48719999999992</v>
      </c>
      <c r="G4982" s="2">
        <f>Table2[[#This Row],[sales]]-Table2[[#This Row],[discount_amt]]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Table2[[#This Row],[sales]]*Table2[[#This Row],[discount]]</f>
        <v>380.9701</v>
      </c>
      <c r="G4983" s="2">
        <f>Table2[[#This Row],[sales]]-Table2[[#This Row],[discount_amt]]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Table2[[#This Row],[sales]]*Table2[[#This Row],[discount]]</f>
        <v>182.0668</v>
      </c>
      <c r="G4984" s="2">
        <f>Table2[[#This Row],[sales]]-Table2[[#This Row],[discount_amt]]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Table2[[#This Row],[sales]]*Table2[[#This Row],[discount]]</f>
        <v>1323.2384</v>
      </c>
      <c r="G4985" s="2">
        <f>Table2[[#This Row],[sales]]-Table2[[#This Row],[discount_amt]]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Table2[[#This Row],[sales]]*Table2[[#This Row],[discount]]</f>
        <v>351.39749999999998</v>
      </c>
      <c r="G4986" s="2">
        <f>Table2[[#This Row],[sales]]-Table2[[#This Row],[discount_amt]]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Table2[[#This Row],[sales]]*Table2[[#This Row],[discount]]</f>
        <v>1079.2198000000001</v>
      </c>
      <c r="G4987" s="2">
        <f>Table2[[#This Row],[sales]]-Table2[[#This Row],[discount_amt]]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Table2[[#This Row],[sales]]*Table2[[#This Row],[discount]]</f>
        <v>213.40859999999998</v>
      </c>
      <c r="G4988" s="2">
        <f>Table2[[#This Row],[sales]]-Table2[[#This Row],[discount_amt]]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Table2[[#This Row],[sales]]*Table2[[#This Row],[discount]]</f>
        <v>1825.7446000000002</v>
      </c>
      <c r="G4989" s="2">
        <f>Table2[[#This Row],[sales]]-Table2[[#This Row],[discount_amt]]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Table2[[#This Row],[sales]]*Table2[[#This Row],[discount]]</f>
        <v>0</v>
      </c>
      <c r="G4990" s="2">
        <f>Table2[[#This Row],[sales]]-Table2[[#This Row],[discount_amt]]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Table2[[#This Row],[sales]]*Table2[[#This Row],[discount]]</f>
        <v>1157.4453000000001</v>
      </c>
      <c r="G4991" s="2">
        <f>Table2[[#This Row],[sales]]-Table2[[#This Row],[discount_amt]]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Table2[[#This Row],[sales]]*Table2[[#This Row],[discount]]</f>
        <v>139.81649999999999</v>
      </c>
      <c r="G4992" s="2">
        <f>Table2[[#This Row],[sales]]-Table2[[#This Row],[discount_amt]]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Table2[[#This Row],[sales]]*Table2[[#This Row],[discount]]</f>
        <v>685.56540000000007</v>
      </c>
      <c r="G4993" s="2">
        <f>Table2[[#This Row],[sales]]-Table2[[#This Row],[discount_amt]]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Table2[[#This Row],[sales]]*Table2[[#This Row],[discount]]</f>
        <v>78.0441</v>
      </c>
      <c r="G4994" s="2">
        <f>Table2[[#This Row],[sales]]-Table2[[#This Row],[discount_amt]]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Table2[[#This Row],[sales]]*Table2[[#This Row],[discount]]</f>
        <v>19.308800000000002</v>
      </c>
      <c r="G4995" s="2">
        <f>Table2[[#This Row],[sales]]-Table2[[#This Row],[discount_amt]]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Table2[[#This Row],[sales]]*Table2[[#This Row],[discount]]</f>
        <v>653.505</v>
      </c>
      <c r="G4996" s="2">
        <f>Table2[[#This Row],[sales]]-Table2[[#This Row],[discount_amt]]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Table2[[#This Row],[sales]]*Table2[[#This Row],[discount]]</f>
        <v>589.51949999999999</v>
      </c>
      <c r="G4997" s="2">
        <f>Table2[[#This Row],[sales]]-Table2[[#This Row],[discount_amt]]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Table2[[#This Row],[sales]]*Table2[[#This Row],[discount]]</f>
        <v>468.86880000000002</v>
      </c>
      <c r="G4998" s="2">
        <f>Table2[[#This Row],[sales]]-Table2[[#This Row],[discount_amt]]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Table2[[#This Row],[sales]]*Table2[[#This Row],[discount]]</f>
        <v>573.8370000000001</v>
      </c>
      <c r="G4999" s="2">
        <f>Table2[[#This Row],[sales]]-Table2[[#This Row],[discount_amt]]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Table2[[#This Row],[sales]]*Table2[[#This Row],[discount]]</f>
        <v>1262.0352</v>
      </c>
      <c r="G5000" s="2">
        <f>Table2[[#This Row],[sales]]-Table2[[#This Row],[discount_amt]]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Table2[[#This Row],[sales]]*Table2[[#This Row],[discount]]</f>
        <v>6.6933000000000007</v>
      </c>
      <c r="G5001" s="2">
        <f>Table2[[#This Row],[sales]]-Table2[[#This Row],[discount_amt]]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Table2[[#This Row],[sales]]*Table2[[#This Row],[discount]]</f>
        <v>339.9504</v>
      </c>
      <c r="G5002" s="2">
        <f>Table2[[#This Row],[sales]]-Table2[[#This Row],[discount_amt]]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Table2[[#This Row],[sales]]*Table2[[#This Row],[discount]]</f>
        <v>603.02340000000004</v>
      </c>
      <c r="G5003" s="2">
        <f>Table2[[#This Row],[sales]]-Table2[[#This Row],[discount_amt]]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Table2[[#This Row],[sales]]*Table2[[#This Row],[discount]]</f>
        <v>164.96529999999998</v>
      </c>
      <c r="G5004" s="2">
        <f>Table2[[#This Row],[sales]]-Table2[[#This Row],[discount_amt]]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Table2[[#This Row],[sales]]*Table2[[#This Row],[discount]]</f>
        <v>188.99440000000001</v>
      </c>
      <c r="G5005" s="2">
        <f>Table2[[#This Row],[sales]]-Table2[[#This Row],[discount_amt]]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Table2[[#This Row],[sales]]*Table2[[#This Row],[discount]]</f>
        <v>1430.2560000000001</v>
      </c>
      <c r="G5006" s="2">
        <f>Table2[[#This Row],[sales]]-Table2[[#This Row],[discount_amt]]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Table2[[#This Row],[sales]]*Table2[[#This Row],[discount]]</f>
        <v>878.36619999999994</v>
      </c>
      <c r="G5007" s="2">
        <f>Table2[[#This Row],[sales]]-Table2[[#This Row],[discount_amt]]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Table2[[#This Row],[sales]]*Table2[[#This Row],[discount]]</f>
        <v>271.31</v>
      </c>
      <c r="G5008" s="2">
        <f>Table2[[#This Row],[sales]]-Table2[[#This Row],[discount_amt]]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Table2[[#This Row],[sales]]*Table2[[#This Row],[discount]]</f>
        <v>424.67680000000001</v>
      </c>
      <c r="G5009" s="2">
        <f>Table2[[#This Row],[sales]]-Table2[[#This Row],[discount_amt]]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Table2[[#This Row],[sales]]*Table2[[#This Row],[discount]]</f>
        <v>1308.53</v>
      </c>
      <c r="G5010" s="2">
        <f>Table2[[#This Row],[sales]]-Table2[[#This Row],[discount_amt]]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Table2[[#This Row],[sales]]*Table2[[#This Row],[discount]]</f>
        <v>16.621099999999998</v>
      </c>
      <c r="G5011" s="2">
        <f>Table2[[#This Row],[sales]]-Table2[[#This Row],[discount_amt]]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Table2[[#This Row],[sales]]*Table2[[#This Row],[discount]]</f>
        <v>1607.6851999999999</v>
      </c>
      <c r="G5012" s="2">
        <f>Table2[[#This Row],[sales]]-Table2[[#This Row],[discount_amt]]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Table2[[#This Row],[sales]]*Table2[[#This Row],[discount]]</f>
        <v>293.92879999999997</v>
      </c>
      <c r="G5013" s="2">
        <f>Table2[[#This Row],[sales]]-Table2[[#This Row],[discount_amt]]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Table2[[#This Row],[sales]]*Table2[[#This Row],[discount]]</f>
        <v>162.61250000000001</v>
      </c>
      <c r="G5014" s="2">
        <f>Table2[[#This Row],[sales]]-Table2[[#This Row],[discount_amt]]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Table2[[#This Row],[sales]]*Table2[[#This Row],[discount]]</f>
        <v>893.94240000000002</v>
      </c>
      <c r="G5015" s="2">
        <f>Table2[[#This Row],[sales]]-Table2[[#This Row],[discount_amt]]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Table2[[#This Row],[sales]]*Table2[[#This Row],[discount]]</f>
        <v>117.66720000000001</v>
      </c>
      <c r="G5016" s="2">
        <f>Table2[[#This Row],[sales]]-Table2[[#This Row],[discount_amt]]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Table2[[#This Row],[sales]]*Table2[[#This Row],[discount]]</f>
        <v>1412.5139999999999</v>
      </c>
      <c r="G5017" s="2">
        <f>Table2[[#This Row],[sales]]-Table2[[#This Row],[discount_amt]]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Table2[[#This Row],[sales]]*Table2[[#This Row],[discount]]</f>
        <v>35.769999999999996</v>
      </c>
      <c r="G5018" s="2">
        <f>Table2[[#This Row],[sales]]-Table2[[#This Row],[discount_amt]]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Table2[[#This Row],[sales]]*Table2[[#This Row],[discount]]</f>
        <v>228.17459999999997</v>
      </c>
      <c r="G5019" s="2">
        <f>Table2[[#This Row],[sales]]-Table2[[#This Row],[discount_amt]]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Table2[[#This Row],[sales]]*Table2[[#This Row],[discount]]</f>
        <v>382.04920000000004</v>
      </c>
      <c r="G5020" s="2">
        <f>Table2[[#This Row],[sales]]-Table2[[#This Row],[discount_amt]]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Table2[[#This Row],[sales]]*Table2[[#This Row],[discount]]</f>
        <v>679.33280000000002</v>
      </c>
      <c r="G5021" s="2">
        <f>Table2[[#This Row],[sales]]-Table2[[#This Row],[discount_amt]]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Table2[[#This Row],[sales]]*Table2[[#This Row],[discount]]</f>
        <v>110.52720000000001</v>
      </c>
      <c r="G5022" s="2">
        <f>Table2[[#This Row],[sales]]-Table2[[#This Row],[discount_amt]]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Table2[[#This Row],[sales]]*Table2[[#This Row],[discount]]</f>
        <v>47.696999999999996</v>
      </c>
      <c r="G5023" s="2">
        <f>Table2[[#This Row],[sales]]-Table2[[#This Row],[discount_amt]]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Table2[[#This Row],[sales]]*Table2[[#This Row],[discount]]</f>
        <v>220.8271</v>
      </c>
      <c r="G5024" s="2">
        <f>Table2[[#This Row],[sales]]-Table2[[#This Row],[discount_amt]]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Table2[[#This Row],[sales]]*Table2[[#This Row],[discount]]</f>
        <v>316.85040000000004</v>
      </c>
      <c r="G5025" s="2">
        <f>Table2[[#This Row],[sales]]-Table2[[#This Row],[discount_amt]]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Table2[[#This Row],[sales]]*Table2[[#This Row],[discount]]</f>
        <v>895.89320000000009</v>
      </c>
      <c r="G5026" s="2">
        <f>Table2[[#This Row],[sales]]-Table2[[#This Row],[discount_amt]]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Table2[[#This Row],[sales]]*Table2[[#This Row],[discount]]</f>
        <v>839.39339999999993</v>
      </c>
      <c r="G5027" s="2">
        <f>Table2[[#This Row],[sales]]-Table2[[#This Row],[discount_amt]]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Table2[[#This Row],[sales]]*Table2[[#This Row],[discount]]</f>
        <v>559.64880000000005</v>
      </c>
      <c r="G5028" s="2">
        <f>Table2[[#This Row],[sales]]-Table2[[#This Row],[discount_amt]]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Table2[[#This Row],[sales]]*Table2[[#This Row],[discount]]</f>
        <v>1731.3110999999999</v>
      </c>
      <c r="G5029" s="2">
        <f>Table2[[#This Row],[sales]]-Table2[[#This Row],[discount_amt]]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Table2[[#This Row],[sales]]*Table2[[#This Row],[discount]]</f>
        <v>161.81699999999998</v>
      </c>
      <c r="G5030" s="2">
        <f>Table2[[#This Row],[sales]]-Table2[[#This Row],[discount_amt]]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Table2[[#This Row],[sales]]*Table2[[#This Row],[discount]]</f>
        <v>1744.3583999999998</v>
      </c>
      <c r="G5031" s="2">
        <f>Table2[[#This Row],[sales]]-Table2[[#This Row],[discount_amt]]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Table2[[#This Row],[sales]]*Table2[[#This Row],[discount]]</f>
        <v>22.843800000000002</v>
      </c>
      <c r="G5032" s="2">
        <f>Table2[[#This Row],[sales]]-Table2[[#This Row],[discount_amt]]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Table2[[#This Row],[sales]]*Table2[[#This Row],[discount]]</f>
        <v>1198.2311999999999</v>
      </c>
      <c r="G5033" s="2">
        <f>Table2[[#This Row],[sales]]-Table2[[#This Row],[discount_amt]]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Table2[[#This Row],[sales]]*Table2[[#This Row],[discount]]</f>
        <v>433.42040000000009</v>
      </c>
      <c r="G5034" s="2">
        <f>Table2[[#This Row],[sales]]-Table2[[#This Row],[discount_amt]]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Table2[[#This Row],[sales]]*Table2[[#This Row],[discount]]</f>
        <v>225.89609999999999</v>
      </c>
      <c r="G5035" s="2">
        <f>Table2[[#This Row],[sales]]-Table2[[#This Row],[discount_amt]]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Table2[[#This Row],[sales]]*Table2[[#This Row],[discount]]</f>
        <v>862.2600000000001</v>
      </c>
      <c r="G5036" s="2">
        <f>Table2[[#This Row],[sales]]-Table2[[#This Row],[discount_amt]]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Table2[[#This Row],[sales]]*Table2[[#This Row],[discount]]</f>
        <v>174.19669999999999</v>
      </c>
      <c r="G5037" s="2">
        <f>Table2[[#This Row],[sales]]-Table2[[#This Row],[discount_amt]]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Table2[[#This Row],[sales]]*Table2[[#This Row],[discount]]</f>
        <v>224.95650000000001</v>
      </c>
      <c r="G5038" s="2">
        <f>Table2[[#This Row],[sales]]-Table2[[#This Row],[discount_amt]]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Table2[[#This Row],[sales]]*Table2[[#This Row],[discount]]</f>
        <v>249.51500000000001</v>
      </c>
      <c r="G5039" s="2">
        <f>Table2[[#This Row],[sales]]-Table2[[#This Row],[discount_amt]]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Table2[[#This Row],[sales]]*Table2[[#This Row],[discount]]</f>
        <v>1455.3938000000001</v>
      </c>
      <c r="G5040" s="2">
        <f>Table2[[#This Row],[sales]]-Table2[[#This Row],[discount_amt]]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Table2[[#This Row],[sales]]*Table2[[#This Row],[discount]]</f>
        <v>1934.8244000000002</v>
      </c>
      <c r="G5041" s="2">
        <f>Table2[[#This Row],[sales]]-Table2[[#This Row],[discount_amt]]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Table2[[#This Row],[sales]]*Table2[[#This Row],[discount]]</f>
        <v>20.361899999999999</v>
      </c>
      <c r="G5042" s="2">
        <f>Table2[[#This Row],[sales]]-Table2[[#This Row],[discount_amt]]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Table2[[#This Row],[sales]]*Table2[[#This Row],[discount]]</f>
        <v>1245.7582</v>
      </c>
      <c r="G5043" s="2">
        <f>Table2[[#This Row],[sales]]-Table2[[#This Row],[discount_amt]]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Table2[[#This Row],[sales]]*Table2[[#This Row],[discount]]</f>
        <v>358.60799999999995</v>
      </c>
      <c r="G5044" s="2">
        <f>Table2[[#This Row],[sales]]-Table2[[#This Row],[discount_amt]]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Table2[[#This Row],[sales]]*Table2[[#This Row],[discount]]</f>
        <v>617.33019999999999</v>
      </c>
      <c r="G5045" s="2">
        <f>Table2[[#This Row],[sales]]-Table2[[#This Row],[discount_amt]]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Table2[[#This Row],[sales]]*Table2[[#This Row],[discount]]</f>
        <v>45.339800000000004</v>
      </c>
      <c r="G5046" s="2">
        <f>Table2[[#This Row],[sales]]-Table2[[#This Row],[discount_amt]]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Table2[[#This Row],[sales]]*Table2[[#This Row],[discount]]</f>
        <v>1509.5</v>
      </c>
      <c r="G5047" s="2">
        <f>Table2[[#This Row],[sales]]-Table2[[#This Row],[discount_amt]]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Table2[[#This Row],[sales]]*Table2[[#This Row],[discount]]</f>
        <v>2331.3661000000002</v>
      </c>
      <c r="G5048" s="2">
        <f>Table2[[#This Row],[sales]]-Table2[[#This Row],[discount_amt]]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Table2[[#This Row],[sales]]*Table2[[#This Row],[discount]]</f>
        <v>105.6969</v>
      </c>
      <c r="G5049" s="2">
        <f>Table2[[#This Row],[sales]]-Table2[[#This Row],[discount_amt]]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Table2[[#This Row],[sales]]*Table2[[#This Row],[discount]]</f>
        <v>337.19110000000001</v>
      </c>
      <c r="G5050" s="2">
        <f>Table2[[#This Row],[sales]]-Table2[[#This Row],[discount_amt]]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Table2[[#This Row],[sales]]*Table2[[#This Row],[discount]]</f>
        <v>477.9579</v>
      </c>
      <c r="G5051" s="2">
        <f>Table2[[#This Row],[sales]]-Table2[[#This Row],[discount_amt]]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Table2[[#This Row],[sales]]*Table2[[#This Row],[discount]]</f>
        <v>419.15159999999997</v>
      </c>
      <c r="G5052" s="2">
        <f>Table2[[#This Row],[sales]]-Table2[[#This Row],[discount_amt]]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Table2[[#This Row],[sales]]*Table2[[#This Row],[discount]]</f>
        <v>30.6264</v>
      </c>
      <c r="G5053" s="2">
        <f>Table2[[#This Row],[sales]]-Table2[[#This Row],[discount_amt]]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Table2[[#This Row],[sales]]*Table2[[#This Row],[discount]]</f>
        <v>236.87439999999998</v>
      </c>
      <c r="G5054" s="2">
        <f>Table2[[#This Row],[sales]]-Table2[[#This Row],[discount_amt]]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Table2[[#This Row],[sales]]*Table2[[#This Row],[discount]]</f>
        <v>1397.3568</v>
      </c>
      <c r="G5055" s="2">
        <f>Table2[[#This Row],[sales]]-Table2[[#This Row],[discount_amt]]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Table2[[#This Row],[sales]]*Table2[[#This Row],[discount]]</f>
        <v>121.54919999999998</v>
      </c>
      <c r="G5056" s="2">
        <f>Table2[[#This Row],[sales]]-Table2[[#This Row],[discount_amt]]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Table2[[#This Row],[sales]]*Table2[[#This Row],[discount]]</f>
        <v>568.28620000000001</v>
      </c>
      <c r="G5057" s="2">
        <f>Table2[[#This Row],[sales]]-Table2[[#This Row],[discount_amt]]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Table2[[#This Row],[sales]]*Table2[[#This Row],[discount]]</f>
        <v>87.045000000000002</v>
      </c>
      <c r="G5058" s="2">
        <f>Table2[[#This Row],[sales]]-Table2[[#This Row],[discount_amt]]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Table2[[#This Row],[sales]]*Table2[[#This Row],[discount]]</f>
        <v>613.7204999999999</v>
      </c>
      <c r="G5059" s="2">
        <f>Table2[[#This Row],[sales]]-Table2[[#This Row],[discount_amt]]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Table2[[#This Row],[sales]]*Table2[[#This Row],[discount]]</f>
        <v>491.19800000000004</v>
      </c>
      <c r="G5060" s="2">
        <f>Table2[[#This Row],[sales]]-Table2[[#This Row],[discount_amt]]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Table2[[#This Row],[sales]]*Table2[[#This Row],[discount]]</f>
        <v>296.6934</v>
      </c>
      <c r="G5061" s="2">
        <f>Table2[[#This Row],[sales]]-Table2[[#This Row],[discount_amt]]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Table2[[#This Row],[sales]]*Table2[[#This Row],[discount]]</f>
        <v>2031.8540000000003</v>
      </c>
      <c r="G5062" s="2">
        <f>Table2[[#This Row],[sales]]-Table2[[#This Row],[discount_amt]]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Table2[[#This Row],[sales]]*Table2[[#This Row],[discount]]</f>
        <v>885.43919999999991</v>
      </c>
      <c r="G5063" s="2">
        <f>Table2[[#This Row],[sales]]-Table2[[#This Row],[discount_amt]]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Table2[[#This Row],[sales]]*Table2[[#This Row],[discount]]</f>
        <v>735.01369999999997</v>
      </c>
      <c r="G5064" s="2">
        <f>Table2[[#This Row],[sales]]-Table2[[#This Row],[discount_amt]]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Table2[[#This Row],[sales]]*Table2[[#This Row],[discount]]</f>
        <v>1195.4499000000001</v>
      </c>
      <c r="G5065" s="2">
        <f>Table2[[#This Row],[sales]]-Table2[[#This Row],[discount_amt]]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Table2[[#This Row],[sales]]*Table2[[#This Row],[discount]]</f>
        <v>22.199400000000001</v>
      </c>
      <c r="G5066" s="2">
        <f>Table2[[#This Row],[sales]]-Table2[[#This Row],[discount_amt]]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Table2[[#This Row],[sales]]*Table2[[#This Row],[discount]]</f>
        <v>615.5924</v>
      </c>
      <c r="G5067" s="2">
        <f>Table2[[#This Row],[sales]]-Table2[[#This Row],[discount_amt]]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Table2[[#This Row],[sales]]*Table2[[#This Row],[discount]]</f>
        <v>108.94129999999998</v>
      </c>
      <c r="G5068" s="2">
        <f>Table2[[#This Row],[sales]]-Table2[[#This Row],[discount_amt]]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Table2[[#This Row],[sales]]*Table2[[#This Row],[discount]]</f>
        <v>847.76120000000003</v>
      </c>
      <c r="G5069" s="2">
        <f>Table2[[#This Row],[sales]]-Table2[[#This Row],[discount_amt]]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Table2[[#This Row],[sales]]*Table2[[#This Row],[discount]]</f>
        <v>809.42600000000004</v>
      </c>
      <c r="G5070" s="2">
        <f>Table2[[#This Row],[sales]]-Table2[[#This Row],[discount_amt]]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Table2[[#This Row],[sales]]*Table2[[#This Row],[discount]]</f>
        <v>1847.3520000000001</v>
      </c>
      <c r="G5071" s="2">
        <f>Table2[[#This Row],[sales]]-Table2[[#This Row],[discount_amt]]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Table2[[#This Row],[sales]]*Table2[[#This Row],[discount]]</f>
        <v>1247.0003999999999</v>
      </c>
      <c r="G5072" s="2">
        <f>Table2[[#This Row],[sales]]-Table2[[#This Row],[discount_amt]]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Table2[[#This Row],[sales]]*Table2[[#This Row],[discount]]</f>
        <v>1216.7925</v>
      </c>
      <c r="G5073" s="2">
        <f>Table2[[#This Row],[sales]]-Table2[[#This Row],[discount_amt]]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Table2[[#This Row],[sales]]*Table2[[#This Row],[discount]]</f>
        <v>2154.1103999999996</v>
      </c>
      <c r="G5074" s="2">
        <f>Table2[[#This Row],[sales]]-Table2[[#This Row],[discount_amt]]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Table2[[#This Row],[sales]]*Table2[[#This Row],[discount]]</f>
        <v>1359.5925</v>
      </c>
      <c r="G5075" s="2">
        <f>Table2[[#This Row],[sales]]-Table2[[#This Row],[discount_amt]]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Table2[[#This Row],[sales]]*Table2[[#This Row],[discount]]</f>
        <v>300.88319999999999</v>
      </c>
      <c r="G5076" s="2">
        <f>Table2[[#This Row],[sales]]-Table2[[#This Row],[discount_amt]]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Table2[[#This Row],[sales]]*Table2[[#This Row],[discount]]</f>
        <v>6.3796000000000008</v>
      </c>
      <c r="G5077" s="2">
        <f>Table2[[#This Row],[sales]]-Table2[[#This Row],[discount_amt]]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Table2[[#This Row],[sales]]*Table2[[#This Row],[discount]]</f>
        <v>548.65120000000002</v>
      </c>
      <c r="G5078" s="2">
        <f>Table2[[#This Row],[sales]]-Table2[[#This Row],[discount_amt]]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Table2[[#This Row],[sales]]*Table2[[#This Row],[discount]]</f>
        <v>932.1708000000001</v>
      </c>
      <c r="G5079" s="2">
        <f>Table2[[#This Row],[sales]]-Table2[[#This Row],[discount_amt]]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Table2[[#This Row],[sales]]*Table2[[#This Row],[discount]]</f>
        <v>287.51130000000001</v>
      </c>
      <c r="G5080" s="2">
        <f>Table2[[#This Row],[sales]]-Table2[[#This Row],[discount_amt]]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Table2[[#This Row],[sales]]*Table2[[#This Row],[discount]]</f>
        <v>49.474899999999998</v>
      </c>
      <c r="G5081" s="2">
        <f>Table2[[#This Row],[sales]]-Table2[[#This Row],[discount_amt]]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Table2[[#This Row],[sales]]*Table2[[#This Row],[discount]]</f>
        <v>2068.2270000000003</v>
      </c>
      <c r="G5082" s="2">
        <f>Table2[[#This Row],[sales]]-Table2[[#This Row],[discount_amt]]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Table2[[#This Row],[sales]]*Table2[[#This Row],[discount]]</f>
        <v>306.327</v>
      </c>
      <c r="G5083" s="2">
        <f>Table2[[#This Row],[sales]]-Table2[[#This Row],[discount_amt]]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Table2[[#This Row],[sales]]*Table2[[#This Row],[discount]]</f>
        <v>150.86160000000001</v>
      </c>
      <c r="G5084" s="2">
        <f>Table2[[#This Row],[sales]]-Table2[[#This Row],[discount_amt]]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Table2[[#This Row],[sales]]*Table2[[#This Row],[discount]]</f>
        <v>57.624000000000002</v>
      </c>
      <c r="G5085" s="2">
        <f>Table2[[#This Row],[sales]]-Table2[[#This Row],[discount_amt]]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Table2[[#This Row],[sales]]*Table2[[#This Row],[discount]]</f>
        <v>180.80780000000001</v>
      </c>
      <c r="G5086" s="2">
        <f>Table2[[#This Row],[sales]]-Table2[[#This Row],[discount_amt]]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Table2[[#This Row],[sales]]*Table2[[#This Row],[discount]]</f>
        <v>387.33659999999998</v>
      </c>
      <c r="G5087" s="2">
        <f>Table2[[#This Row],[sales]]-Table2[[#This Row],[discount_amt]]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Table2[[#This Row],[sales]]*Table2[[#This Row],[discount]]</f>
        <v>1977.66</v>
      </c>
      <c r="G5088" s="2">
        <f>Table2[[#This Row],[sales]]-Table2[[#This Row],[discount_amt]]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Table2[[#This Row],[sales]]*Table2[[#This Row],[discount]]</f>
        <v>965.80150000000003</v>
      </c>
      <c r="G5089" s="2">
        <f>Table2[[#This Row],[sales]]-Table2[[#This Row],[discount_amt]]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Table2[[#This Row],[sales]]*Table2[[#This Row],[discount]]</f>
        <v>259.1694</v>
      </c>
      <c r="G5090" s="2">
        <f>Table2[[#This Row],[sales]]-Table2[[#This Row],[discount_amt]]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Table2[[#This Row],[sales]]*Table2[[#This Row],[discount]]</f>
        <v>273.81760000000003</v>
      </c>
      <c r="G5091" s="2">
        <f>Table2[[#This Row],[sales]]-Table2[[#This Row],[discount_amt]]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Table2[[#This Row],[sales]]*Table2[[#This Row],[discount]]</f>
        <v>930.53520000000003</v>
      </c>
      <c r="G5092" s="2">
        <f>Table2[[#This Row],[sales]]-Table2[[#This Row],[discount_amt]]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Table2[[#This Row],[sales]]*Table2[[#This Row],[discount]]</f>
        <v>657.11699999999996</v>
      </c>
      <c r="G5093" s="2">
        <f>Table2[[#This Row],[sales]]-Table2[[#This Row],[discount_amt]]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Table2[[#This Row],[sales]]*Table2[[#This Row],[discount]]</f>
        <v>777.99400000000003</v>
      </c>
      <c r="G5094" s="2">
        <f>Table2[[#This Row],[sales]]-Table2[[#This Row],[discount_amt]]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Table2[[#This Row],[sales]]*Table2[[#This Row],[discount]]</f>
        <v>243.9367</v>
      </c>
      <c r="G5095" s="2">
        <f>Table2[[#This Row],[sales]]-Table2[[#This Row],[discount_amt]]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Table2[[#This Row],[sales]]*Table2[[#This Row],[discount]]</f>
        <v>1643.1769999999999</v>
      </c>
      <c r="G5096" s="2">
        <f>Table2[[#This Row],[sales]]-Table2[[#This Row],[discount_amt]]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Table2[[#This Row],[sales]]*Table2[[#This Row],[discount]]</f>
        <v>317.18720000000002</v>
      </c>
      <c r="G5097" s="2">
        <f>Table2[[#This Row],[sales]]-Table2[[#This Row],[discount_amt]]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Table2[[#This Row],[sales]]*Table2[[#This Row],[discount]]</f>
        <v>907.74270000000013</v>
      </c>
      <c r="G5098" s="2">
        <f>Table2[[#This Row],[sales]]-Table2[[#This Row],[discount_amt]]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Table2[[#This Row],[sales]]*Table2[[#This Row],[discount]]</f>
        <v>253.35679999999999</v>
      </c>
      <c r="G5099" s="2">
        <f>Table2[[#This Row],[sales]]-Table2[[#This Row],[discount_amt]]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Table2[[#This Row],[sales]]*Table2[[#This Row],[discount]]</f>
        <v>851.44</v>
      </c>
      <c r="G5100" s="2">
        <f>Table2[[#This Row],[sales]]-Table2[[#This Row],[discount_amt]]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Table2[[#This Row],[sales]]*Table2[[#This Row],[discount]]</f>
        <v>57.737399999999994</v>
      </c>
      <c r="G5101" s="2">
        <f>Table2[[#This Row],[sales]]-Table2[[#This Row],[discount_amt]]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Table2[[#This Row],[sales]]*Table2[[#This Row],[discount]]</f>
        <v>547.76879999999994</v>
      </c>
      <c r="G5102" s="2">
        <f>Table2[[#This Row],[sales]]-Table2[[#This Row],[discount_amt]]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Table2[[#This Row],[sales]]*Table2[[#This Row],[discount]]</f>
        <v>261.2088</v>
      </c>
      <c r="G5103" s="2">
        <f>Table2[[#This Row],[sales]]-Table2[[#This Row],[discount_amt]]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Table2[[#This Row],[sales]]*Table2[[#This Row],[discount]]</f>
        <v>636.03469999999993</v>
      </c>
      <c r="G5104" s="2">
        <f>Table2[[#This Row],[sales]]-Table2[[#This Row],[discount_amt]]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Table2[[#This Row],[sales]]*Table2[[#This Row],[discount]]</f>
        <v>234.55900000000003</v>
      </c>
      <c r="G5105" s="2">
        <f>Table2[[#This Row],[sales]]-Table2[[#This Row],[discount_amt]]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Table2[[#This Row],[sales]]*Table2[[#This Row],[discount]]</f>
        <v>97.577999999999989</v>
      </c>
      <c r="G5106" s="2">
        <f>Table2[[#This Row],[sales]]-Table2[[#This Row],[discount_amt]]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Table2[[#This Row],[sales]]*Table2[[#This Row],[discount]]</f>
        <v>2145.3024</v>
      </c>
      <c r="G5107" s="2">
        <f>Table2[[#This Row],[sales]]-Table2[[#This Row],[discount_amt]]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Table2[[#This Row],[sales]]*Table2[[#This Row],[discount]]</f>
        <v>374.54699999999997</v>
      </c>
      <c r="G5108" s="2">
        <f>Table2[[#This Row],[sales]]-Table2[[#This Row],[discount_amt]]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Table2[[#This Row],[sales]]*Table2[[#This Row],[discount]]</f>
        <v>467.76339999999999</v>
      </c>
      <c r="G5109" s="2">
        <f>Table2[[#This Row],[sales]]-Table2[[#This Row],[discount_amt]]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Table2[[#This Row],[sales]]*Table2[[#This Row],[discount]]</f>
        <v>1580.4431999999999</v>
      </c>
      <c r="G5110" s="2">
        <f>Table2[[#This Row],[sales]]-Table2[[#This Row],[discount_amt]]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Table2[[#This Row],[sales]]*Table2[[#This Row],[discount]]</f>
        <v>369.76400000000001</v>
      </c>
      <c r="G5111" s="2">
        <f>Table2[[#This Row],[sales]]-Table2[[#This Row],[discount_amt]]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Table2[[#This Row],[sales]]*Table2[[#This Row],[discount]]</f>
        <v>548.82299999999998</v>
      </c>
      <c r="G5112" s="2">
        <f>Table2[[#This Row],[sales]]-Table2[[#This Row],[discount_amt]]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Table2[[#This Row],[sales]]*Table2[[#This Row],[discount]]</f>
        <v>835.57400000000007</v>
      </c>
      <c r="G5113" s="2">
        <f>Table2[[#This Row],[sales]]-Table2[[#This Row],[discount_amt]]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Table2[[#This Row],[sales]]*Table2[[#This Row],[discount]]</f>
        <v>764.62199999999996</v>
      </c>
      <c r="G5114" s="2">
        <f>Table2[[#This Row],[sales]]-Table2[[#This Row],[discount_amt]]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Table2[[#This Row],[sales]]*Table2[[#This Row],[discount]]</f>
        <v>1529.2192000000002</v>
      </c>
      <c r="G5115" s="2">
        <f>Table2[[#This Row],[sales]]-Table2[[#This Row],[discount_amt]]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Table2[[#This Row],[sales]]*Table2[[#This Row],[discount]]</f>
        <v>72.313199999999995</v>
      </c>
      <c r="G5116" s="2">
        <f>Table2[[#This Row],[sales]]-Table2[[#This Row],[discount_amt]]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Table2[[#This Row],[sales]]*Table2[[#This Row],[discount]]</f>
        <v>36.550800000000002</v>
      </c>
      <c r="G5117" s="2">
        <f>Table2[[#This Row],[sales]]-Table2[[#This Row],[discount_amt]]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Table2[[#This Row],[sales]]*Table2[[#This Row],[discount]]</f>
        <v>202.43459999999999</v>
      </c>
      <c r="G5118" s="2">
        <f>Table2[[#This Row],[sales]]-Table2[[#This Row],[discount_amt]]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Table2[[#This Row],[sales]]*Table2[[#This Row],[discount]]</f>
        <v>429.73919999999998</v>
      </c>
      <c r="G5119" s="2">
        <f>Table2[[#This Row],[sales]]-Table2[[#This Row],[discount_amt]]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Table2[[#This Row],[sales]]*Table2[[#This Row],[discount]]</f>
        <v>755.32960000000003</v>
      </c>
      <c r="G5120" s="2">
        <f>Table2[[#This Row],[sales]]-Table2[[#This Row],[discount_amt]]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Table2[[#This Row],[sales]]*Table2[[#This Row],[discount]]</f>
        <v>82.417500000000004</v>
      </c>
      <c r="G5121" s="2">
        <f>Table2[[#This Row],[sales]]-Table2[[#This Row],[discount_amt]]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Table2[[#This Row],[sales]]*Table2[[#This Row],[discount]]</f>
        <v>763.27280000000007</v>
      </c>
      <c r="G5122" s="2">
        <f>Table2[[#This Row],[sales]]-Table2[[#This Row],[discount_amt]]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Table2[[#This Row],[sales]]*Table2[[#This Row],[discount]]</f>
        <v>641.65660000000003</v>
      </c>
      <c r="G5123" s="2">
        <f>Table2[[#This Row],[sales]]-Table2[[#This Row],[discount_amt]]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Table2[[#This Row],[sales]]*Table2[[#This Row],[discount]]</f>
        <v>466.46400000000006</v>
      </c>
      <c r="G5124" s="2">
        <f>Table2[[#This Row],[sales]]-Table2[[#This Row],[discount_amt]]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Table2[[#This Row],[sales]]*Table2[[#This Row],[discount]]</f>
        <v>585.08320000000003</v>
      </c>
      <c r="G5125" s="2">
        <f>Table2[[#This Row],[sales]]-Table2[[#This Row],[discount_amt]]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Table2[[#This Row],[sales]]*Table2[[#This Row],[discount]]</f>
        <v>249.01</v>
      </c>
      <c r="G5126" s="2">
        <f>Table2[[#This Row],[sales]]-Table2[[#This Row],[discount_amt]]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Table2[[#This Row],[sales]]*Table2[[#This Row],[discount]]</f>
        <v>900.93510000000003</v>
      </c>
      <c r="G5127" s="2">
        <f>Table2[[#This Row],[sales]]-Table2[[#This Row],[discount_amt]]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Table2[[#This Row],[sales]]*Table2[[#This Row],[discount]]</f>
        <v>1365.42</v>
      </c>
      <c r="G5128" s="2">
        <f>Table2[[#This Row],[sales]]-Table2[[#This Row],[discount_amt]]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Table2[[#This Row],[sales]]*Table2[[#This Row],[discount]]</f>
        <v>182.92429999999999</v>
      </c>
      <c r="G5129" s="2">
        <f>Table2[[#This Row],[sales]]-Table2[[#This Row],[discount_amt]]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Table2[[#This Row],[sales]]*Table2[[#This Row],[discount]]</f>
        <v>32.329500000000003</v>
      </c>
      <c r="G5130" s="2">
        <f>Table2[[#This Row],[sales]]-Table2[[#This Row],[discount_amt]]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Table2[[#This Row],[sales]]*Table2[[#This Row],[discount]]</f>
        <v>909.98789999999997</v>
      </c>
      <c r="G5131" s="2">
        <f>Table2[[#This Row],[sales]]-Table2[[#This Row],[discount_amt]]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Table2[[#This Row],[sales]]*Table2[[#This Row],[discount]]</f>
        <v>778.21410000000003</v>
      </c>
      <c r="G5132" s="2">
        <f>Table2[[#This Row],[sales]]-Table2[[#This Row],[discount_amt]]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Table2[[#This Row],[sales]]*Table2[[#This Row],[discount]]</f>
        <v>1762.8998000000001</v>
      </c>
      <c r="G5133" s="2">
        <f>Table2[[#This Row],[sales]]-Table2[[#This Row],[discount_amt]]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Table2[[#This Row],[sales]]*Table2[[#This Row],[discount]]</f>
        <v>440.51939999999996</v>
      </c>
      <c r="G5134" s="2">
        <f>Table2[[#This Row],[sales]]-Table2[[#This Row],[discount_amt]]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Table2[[#This Row],[sales]]*Table2[[#This Row],[discount]]</f>
        <v>261.30520000000001</v>
      </c>
      <c r="G5135" s="2">
        <f>Table2[[#This Row],[sales]]-Table2[[#This Row],[discount_amt]]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Table2[[#This Row],[sales]]*Table2[[#This Row],[discount]]</f>
        <v>270.661</v>
      </c>
      <c r="G5136" s="2">
        <f>Table2[[#This Row],[sales]]-Table2[[#This Row],[discount_amt]]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Table2[[#This Row],[sales]]*Table2[[#This Row],[discount]]</f>
        <v>50.853499999999997</v>
      </c>
      <c r="G5137" s="2">
        <f>Table2[[#This Row],[sales]]-Table2[[#This Row],[discount_amt]]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Table2[[#This Row],[sales]]*Table2[[#This Row],[discount]]</f>
        <v>446.99300000000005</v>
      </c>
      <c r="G5138" s="2">
        <f>Table2[[#This Row],[sales]]-Table2[[#This Row],[discount_amt]]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Table2[[#This Row],[sales]]*Table2[[#This Row],[discount]]</f>
        <v>1704.8430000000001</v>
      </c>
      <c r="G5139" s="2">
        <f>Table2[[#This Row],[sales]]-Table2[[#This Row],[discount_amt]]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Table2[[#This Row],[sales]]*Table2[[#This Row],[discount]]</f>
        <v>224.20930000000001</v>
      </c>
      <c r="G5140" s="2">
        <f>Table2[[#This Row],[sales]]-Table2[[#This Row],[discount_amt]]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Table2[[#This Row],[sales]]*Table2[[#This Row],[discount]]</f>
        <v>696.84149999999988</v>
      </c>
      <c r="G5141" s="2">
        <f>Table2[[#This Row],[sales]]-Table2[[#This Row],[discount_amt]]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Table2[[#This Row],[sales]]*Table2[[#This Row],[discount]]</f>
        <v>1108.7944</v>
      </c>
      <c r="G5142" s="2">
        <f>Table2[[#This Row],[sales]]-Table2[[#This Row],[discount_amt]]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Table2[[#This Row],[sales]]*Table2[[#This Row],[discount]]</f>
        <v>220.70399999999998</v>
      </c>
      <c r="G5143" s="2">
        <f>Table2[[#This Row],[sales]]-Table2[[#This Row],[discount_amt]]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Table2[[#This Row],[sales]]*Table2[[#This Row],[discount]]</f>
        <v>357.65679999999998</v>
      </c>
      <c r="G5144" s="2">
        <f>Table2[[#This Row],[sales]]-Table2[[#This Row],[discount_amt]]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Table2[[#This Row],[sales]]*Table2[[#This Row],[discount]]</f>
        <v>299.08000000000004</v>
      </c>
      <c r="G5145" s="2">
        <f>Table2[[#This Row],[sales]]-Table2[[#This Row],[discount_amt]]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Table2[[#This Row],[sales]]*Table2[[#This Row],[discount]]</f>
        <v>723.38400000000001</v>
      </c>
      <c r="G5146" s="2">
        <f>Table2[[#This Row],[sales]]-Table2[[#This Row],[discount_amt]]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Table2[[#This Row],[sales]]*Table2[[#This Row],[discount]]</f>
        <v>293.92949999999996</v>
      </c>
      <c r="G5147" s="2">
        <f>Table2[[#This Row],[sales]]-Table2[[#This Row],[discount_amt]]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Table2[[#This Row],[sales]]*Table2[[#This Row],[discount]]</f>
        <v>961.08240000000001</v>
      </c>
      <c r="G5148" s="2">
        <f>Table2[[#This Row],[sales]]-Table2[[#This Row],[discount_amt]]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Table2[[#This Row],[sales]]*Table2[[#This Row],[discount]]</f>
        <v>352.62760000000009</v>
      </c>
      <c r="G5149" s="2">
        <f>Table2[[#This Row],[sales]]-Table2[[#This Row],[discount_amt]]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Table2[[#This Row],[sales]]*Table2[[#This Row],[discount]]</f>
        <v>1461.7160000000001</v>
      </c>
      <c r="G5150" s="2">
        <f>Table2[[#This Row],[sales]]-Table2[[#This Row],[discount_amt]]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Table2[[#This Row],[sales]]*Table2[[#This Row],[discount]]</f>
        <v>727.03579999999999</v>
      </c>
      <c r="G5151" s="2">
        <f>Table2[[#This Row],[sales]]-Table2[[#This Row],[discount_amt]]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Table2[[#This Row],[sales]]*Table2[[#This Row],[discount]]</f>
        <v>1299.5658000000001</v>
      </c>
      <c r="G5152" s="2">
        <f>Table2[[#This Row],[sales]]-Table2[[#This Row],[discount_amt]]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Table2[[#This Row],[sales]]*Table2[[#This Row],[discount]]</f>
        <v>1366.8374999999999</v>
      </c>
      <c r="G5153" s="2">
        <f>Table2[[#This Row],[sales]]-Table2[[#This Row],[discount_amt]]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Table2[[#This Row],[sales]]*Table2[[#This Row],[discount]]</f>
        <v>921.09529999999995</v>
      </c>
      <c r="G5154" s="2">
        <f>Table2[[#This Row],[sales]]-Table2[[#This Row],[discount_amt]]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Table2[[#This Row],[sales]]*Table2[[#This Row],[discount]]</f>
        <v>799.88400000000001</v>
      </c>
      <c r="G5155" s="2">
        <f>Table2[[#This Row],[sales]]-Table2[[#This Row],[discount_amt]]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Table2[[#This Row],[sales]]*Table2[[#This Row],[discount]]</f>
        <v>77.3245</v>
      </c>
      <c r="G5156" s="2">
        <f>Table2[[#This Row],[sales]]-Table2[[#This Row],[discount_amt]]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Table2[[#This Row],[sales]]*Table2[[#This Row],[discount]]</f>
        <v>1134.7115999999999</v>
      </c>
      <c r="G5157" s="2">
        <f>Table2[[#This Row],[sales]]-Table2[[#This Row],[discount_amt]]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Table2[[#This Row],[sales]]*Table2[[#This Row],[discount]]</f>
        <v>226.8064</v>
      </c>
      <c r="G5158" s="2">
        <f>Table2[[#This Row],[sales]]-Table2[[#This Row],[discount_amt]]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Table2[[#This Row],[sales]]*Table2[[#This Row],[discount]]</f>
        <v>753.90300000000002</v>
      </c>
      <c r="G5159" s="2">
        <f>Table2[[#This Row],[sales]]-Table2[[#This Row],[discount_amt]]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Table2[[#This Row],[sales]]*Table2[[#This Row],[discount]]</f>
        <v>327.22329999999999</v>
      </c>
      <c r="G5160" s="2">
        <f>Table2[[#This Row],[sales]]-Table2[[#This Row],[discount_amt]]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Table2[[#This Row],[sales]]*Table2[[#This Row],[discount]]</f>
        <v>200.49040000000002</v>
      </c>
      <c r="G5161" s="2">
        <f>Table2[[#This Row],[sales]]-Table2[[#This Row],[discount_amt]]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Table2[[#This Row],[sales]]*Table2[[#This Row],[discount]]</f>
        <v>2043.8846000000001</v>
      </c>
      <c r="G5162" s="2">
        <f>Table2[[#This Row],[sales]]-Table2[[#This Row],[discount_amt]]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Table2[[#This Row],[sales]]*Table2[[#This Row],[discount]]</f>
        <v>45.488099999999996</v>
      </c>
      <c r="G5163" s="2">
        <f>Table2[[#This Row],[sales]]-Table2[[#This Row],[discount_amt]]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Table2[[#This Row],[sales]]*Table2[[#This Row],[discount]]</f>
        <v>645.81790000000001</v>
      </c>
      <c r="G5164" s="2">
        <f>Table2[[#This Row],[sales]]-Table2[[#This Row],[discount_amt]]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Table2[[#This Row],[sales]]*Table2[[#This Row],[discount]]</f>
        <v>61.185500000000005</v>
      </c>
      <c r="G5165" s="2">
        <f>Table2[[#This Row],[sales]]-Table2[[#This Row],[discount_amt]]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Table2[[#This Row],[sales]]*Table2[[#This Row],[discount]]</f>
        <v>55.986500000000007</v>
      </c>
      <c r="G5166" s="2">
        <f>Table2[[#This Row],[sales]]-Table2[[#This Row],[discount_amt]]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Table2[[#This Row],[sales]]*Table2[[#This Row],[discount]]</f>
        <v>553.89200000000005</v>
      </c>
      <c r="G5167" s="2">
        <f>Table2[[#This Row],[sales]]-Table2[[#This Row],[discount_amt]]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Table2[[#This Row],[sales]]*Table2[[#This Row],[discount]]</f>
        <v>338.08160000000004</v>
      </c>
      <c r="G5168" s="2">
        <f>Table2[[#This Row],[sales]]-Table2[[#This Row],[discount_amt]]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Table2[[#This Row],[sales]]*Table2[[#This Row],[discount]]</f>
        <v>1094.0453</v>
      </c>
      <c r="G5169" s="2">
        <f>Table2[[#This Row],[sales]]-Table2[[#This Row],[discount_amt]]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Table2[[#This Row],[sales]]*Table2[[#This Row],[discount]]</f>
        <v>1130.0523000000001</v>
      </c>
      <c r="G5170" s="2">
        <f>Table2[[#This Row],[sales]]-Table2[[#This Row],[discount_amt]]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Table2[[#This Row],[sales]]*Table2[[#This Row],[discount]]</f>
        <v>653.35599999999999</v>
      </c>
      <c r="G5171" s="2">
        <f>Table2[[#This Row],[sales]]-Table2[[#This Row],[discount_amt]]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Table2[[#This Row],[sales]]*Table2[[#This Row],[discount]]</f>
        <v>31.549500000000002</v>
      </c>
      <c r="G5172" s="2">
        <f>Table2[[#This Row],[sales]]-Table2[[#This Row],[discount_amt]]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Table2[[#This Row],[sales]]*Table2[[#This Row],[discount]]</f>
        <v>133.88550000000001</v>
      </c>
      <c r="G5173" s="2">
        <f>Table2[[#This Row],[sales]]-Table2[[#This Row],[discount_amt]]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Table2[[#This Row],[sales]]*Table2[[#This Row],[discount]]</f>
        <v>217.49039999999999</v>
      </c>
      <c r="G5174" s="2">
        <f>Table2[[#This Row],[sales]]-Table2[[#This Row],[discount_amt]]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Table2[[#This Row],[sales]]*Table2[[#This Row],[discount]]</f>
        <v>1895.8875</v>
      </c>
      <c r="G5175" s="2">
        <f>Table2[[#This Row],[sales]]-Table2[[#This Row],[discount_amt]]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Table2[[#This Row],[sales]]*Table2[[#This Row],[discount]]</f>
        <v>967.45109999999988</v>
      </c>
      <c r="G5176" s="2">
        <f>Table2[[#This Row],[sales]]-Table2[[#This Row],[discount_amt]]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Table2[[#This Row],[sales]]*Table2[[#This Row],[discount]]</f>
        <v>303.28480000000008</v>
      </c>
      <c r="G5177" s="2">
        <f>Table2[[#This Row],[sales]]-Table2[[#This Row],[discount_amt]]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Table2[[#This Row],[sales]]*Table2[[#This Row],[discount]]</f>
        <v>694.55450000000008</v>
      </c>
      <c r="G5178" s="2">
        <f>Table2[[#This Row],[sales]]-Table2[[#This Row],[discount_amt]]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Table2[[#This Row],[sales]]*Table2[[#This Row],[discount]]</f>
        <v>234.9744</v>
      </c>
      <c r="G5179" s="2">
        <f>Table2[[#This Row],[sales]]-Table2[[#This Row],[discount_amt]]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Table2[[#This Row],[sales]]*Table2[[#This Row],[discount]]</f>
        <v>17.211500000000001</v>
      </c>
      <c r="G5180" s="2">
        <f>Table2[[#This Row],[sales]]-Table2[[#This Row],[discount_amt]]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Table2[[#This Row],[sales]]*Table2[[#This Row],[discount]]</f>
        <v>826.1848</v>
      </c>
      <c r="G5181" s="2">
        <f>Table2[[#This Row],[sales]]-Table2[[#This Row],[discount_amt]]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Table2[[#This Row],[sales]]*Table2[[#This Row],[discount]]</f>
        <v>322.62880000000001</v>
      </c>
      <c r="G5182" s="2">
        <f>Table2[[#This Row],[sales]]-Table2[[#This Row],[discount_amt]]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Table2[[#This Row],[sales]]*Table2[[#This Row],[discount]]</f>
        <v>1584.4216999999999</v>
      </c>
      <c r="G5183" s="2">
        <f>Table2[[#This Row],[sales]]-Table2[[#This Row],[discount_amt]]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Table2[[#This Row],[sales]]*Table2[[#This Row],[discount]]</f>
        <v>726.16879999999992</v>
      </c>
      <c r="G5184" s="2">
        <f>Table2[[#This Row],[sales]]-Table2[[#This Row],[discount_amt]]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Table2[[#This Row],[sales]]*Table2[[#This Row],[discount]]</f>
        <v>1122.1704</v>
      </c>
      <c r="G5185" s="2">
        <f>Table2[[#This Row],[sales]]-Table2[[#This Row],[discount_amt]]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Table2[[#This Row],[sales]]*Table2[[#This Row],[discount]]</f>
        <v>1110.8208</v>
      </c>
      <c r="G5186" s="2">
        <f>Table2[[#This Row],[sales]]-Table2[[#This Row],[discount_amt]]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Table2[[#This Row],[sales]]*Table2[[#This Row],[discount]]</f>
        <v>13.177999999999999</v>
      </c>
      <c r="G5187" s="2">
        <f>Table2[[#This Row],[sales]]-Table2[[#This Row],[discount_amt]]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Table2[[#This Row],[sales]]*Table2[[#This Row],[discount]]</f>
        <v>82.525000000000006</v>
      </c>
      <c r="G5188" s="2">
        <f>Table2[[#This Row],[sales]]-Table2[[#This Row],[discount_amt]]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Table2[[#This Row],[sales]]*Table2[[#This Row],[discount]]</f>
        <v>454.10879999999997</v>
      </c>
      <c r="G5189" s="2">
        <f>Table2[[#This Row],[sales]]-Table2[[#This Row],[discount_amt]]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Table2[[#This Row],[sales]]*Table2[[#This Row],[discount]]</f>
        <v>323.74</v>
      </c>
      <c r="G5190" s="2">
        <f>Table2[[#This Row],[sales]]-Table2[[#This Row],[discount_amt]]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Table2[[#This Row],[sales]]*Table2[[#This Row],[discount]]</f>
        <v>485.76710000000003</v>
      </c>
      <c r="G5191" s="2">
        <f>Table2[[#This Row],[sales]]-Table2[[#This Row],[discount_amt]]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Table2[[#This Row],[sales]]*Table2[[#This Row],[discount]]</f>
        <v>352.46810000000005</v>
      </c>
      <c r="G5192" s="2">
        <f>Table2[[#This Row],[sales]]-Table2[[#This Row],[discount_amt]]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Table2[[#This Row],[sales]]*Table2[[#This Row],[discount]]</f>
        <v>51.046799999999998</v>
      </c>
      <c r="G5193" s="2">
        <f>Table2[[#This Row],[sales]]-Table2[[#This Row],[discount_amt]]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Table2[[#This Row],[sales]]*Table2[[#This Row],[discount]]</f>
        <v>572.2976000000001</v>
      </c>
      <c r="G5194" s="2">
        <f>Table2[[#This Row],[sales]]-Table2[[#This Row],[discount_amt]]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Table2[[#This Row],[sales]]*Table2[[#This Row],[discount]]</f>
        <v>153.61649999999997</v>
      </c>
      <c r="G5195" s="2">
        <f>Table2[[#This Row],[sales]]-Table2[[#This Row],[discount_amt]]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Table2[[#This Row],[sales]]*Table2[[#This Row],[discount]]</f>
        <v>139.44479999999999</v>
      </c>
      <c r="G5196" s="2">
        <f>Table2[[#This Row],[sales]]-Table2[[#This Row],[discount_amt]]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Table2[[#This Row],[sales]]*Table2[[#This Row],[discount]]</f>
        <v>651.24779999999998</v>
      </c>
      <c r="G5197" s="2">
        <f>Table2[[#This Row],[sales]]-Table2[[#This Row],[discount_amt]]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Table2[[#This Row],[sales]]*Table2[[#This Row],[discount]]</f>
        <v>560.52480000000003</v>
      </c>
      <c r="G5198" s="2">
        <f>Table2[[#This Row],[sales]]-Table2[[#This Row],[discount_amt]]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Table2[[#This Row],[sales]]*Table2[[#This Row],[discount]]</f>
        <v>567.95600000000002</v>
      </c>
      <c r="G5199" s="2">
        <f>Table2[[#This Row],[sales]]-Table2[[#This Row],[discount_amt]]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Table2[[#This Row],[sales]]*Table2[[#This Row],[discount]]</f>
        <v>1089.8642</v>
      </c>
      <c r="G5200" s="2">
        <f>Table2[[#This Row],[sales]]-Table2[[#This Row],[discount_amt]]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Table2[[#This Row],[sales]]*Table2[[#This Row],[discount]]</f>
        <v>1125.9771999999998</v>
      </c>
      <c r="G5201" s="2">
        <f>Table2[[#This Row],[sales]]-Table2[[#This Row],[discount_amt]]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Table2[[#This Row],[sales]]*Table2[[#This Row],[discount]]</f>
        <v>1635.8471999999999</v>
      </c>
      <c r="G5202" s="2">
        <f>Table2[[#This Row],[sales]]-Table2[[#This Row],[discount_amt]]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Table2[[#This Row],[sales]]*Table2[[#This Row],[discount]]</f>
        <v>404.20900000000006</v>
      </c>
      <c r="G5203" s="2">
        <f>Table2[[#This Row],[sales]]-Table2[[#This Row],[discount_amt]]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Table2[[#This Row],[sales]]*Table2[[#This Row],[discount]]</f>
        <v>660.20849999999996</v>
      </c>
      <c r="G5204" s="2">
        <f>Table2[[#This Row],[sales]]-Table2[[#This Row],[discount_amt]]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Table2[[#This Row],[sales]]*Table2[[#This Row],[discount]]</f>
        <v>398.0043</v>
      </c>
      <c r="G5205" s="2">
        <f>Table2[[#This Row],[sales]]-Table2[[#This Row],[discount_amt]]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Table2[[#This Row],[sales]]*Table2[[#This Row],[discount]]</f>
        <v>999.2133</v>
      </c>
      <c r="G5206" s="2">
        <f>Table2[[#This Row],[sales]]-Table2[[#This Row],[discount_amt]]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Table2[[#This Row],[sales]]*Table2[[#This Row],[discount]]</f>
        <v>105.4332</v>
      </c>
      <c r="G5207" s="2">
        <f>Table2[[#This Row],[sales]]-Table2[[#This Row],[discount_amt]]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Table2[[#This Row],[sales]]*Table2[[#This Row],[discount]]</f>
        <v>1604.38</v>
      </c>
      <c r="G5208" s="2">
        <f>Table2[[#This Row],[sales]]-Table2[[#This Row],[discount_amt]]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Table2[[#This Row],[sales]]*Table2[[#This Row],[discount]]</f>
        <v>1294.6296</v>
      </c>
      <c r="G5209" s="2">
        <f>Table2[[#This Row],[sales]]-Table2[[#This Row],[discount_amt]]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Table2[[#This Row],[sales]]*Table2[[#This Row],[discount]]</f>
        <v>67.660200000000003</v>
      </c>
      <c r="G5210" s="2">
        <f>Table2[[#This Row],[sales]]-Table2[[#This Row],[discount_amt]]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Table2[[#This Row],[sales]]*Table2[[#This Row],[discount]]</f>
        <v>104.3694</v>
      </c>
      <c r="G5211" s="2">
        <f>Table2[[#This Row],[sales]]-Table2[[#This Row],[discount_amt]]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Table2[[#This Row],[sales]]*Table2[[#This Row],[discount]]</f>
        <v>1446.2212999999999</v>
      </c>
      <c r="G5212" s="2">
        <f>Table2[[#This Row],[sales]]-Table2[[#This Row],[discount_amt]]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Table2[[#This Row],[sales]]*Table2[[#This Row],[discount]]</f>
        <v>951.60249999999996</v>
      </c>
      <c r="G5213" s="2">
        <f>Table2[[#This Row],[sales]]-Table2[[#This Row],[discount_amt]]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Table2[[#This Row],[sales]]*Table2[[#This Row],[discount]]</f>
        <v>74.01100000000001</v>
      </c>
      <c r="G5214" s="2">
        <f>Table2[[#This Row],[sales]]-Table2[[#This Row],[discount_amt]]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Table2[[#This Row],[sales]]*Table2[[#This Row],[discount]]</f>
        <v>202.68359999999998</v>
      </c>
      <c r="G5215" s="2">
        <f>Table2[[#This Row],[sales]]-Table2[[#This Row],[discount_amt]]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Table2[[#This Row],[sales]]*Table2[[#This Row],[discount]]</f>
        <v>985.75679999999988</v>
      </c>
      <c r="G5216" s="2">
        <f>Table2[[#This Row],[sales]]-Table2[[#This Row],[discount_amt]]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Table2[[#This Row],[sales]]*Table2[[#This Row],[discount]]</f>
        <v>203.67750000000001</v>
      </c>
      <c r="G5217" s="2">
        <f>Table2[[#This Row],[sales]]-Table2[[#This Row],[discount_amt]]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Table2[[#This Row],[sales]]*Table2[[#This Row],[discount]]</f>
        <v>56.072399999999995</v>
      </c>
      <c r="G5218" s="2">
        <f>Table2[[#This Row],[sales]]-Table2[[#This Row],[discount_amt]]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Table2[[#This Row],[sales]]*Table2[[#This Row],[discount]]</f>
        <v>636.98360000000002</v>
      </c>
      <c r="G5219" s="2">
        <f>Table2[[#This Row],[sales]]-Table2[[#This Row],[discount_amt]]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Table2[[#This Row],[sales]]*Table2[[#This Row],[discount]]</f>
        <v>881.2940000000001</v>
      </c>
      <c r="G5220" s="2">
        <f>Table2[[#This Row],[sales]]-Table2[[#This Row],[discount_amt]]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Table2[[#This Row],[sales]]*Table2[[#This Row],[discount]]</f>
        <v>416.18920000000008</v>
      </c>
      <c r="G5221" s="2">
        <f>Table2[[#This Row],[sales]]-Table2[[#This Row],[discount_amt]]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Table2[[#This Row],[sales]]*Table2[[#This Row],[discount]]</f>
        <v>94.641899999999993</v>
      </c>
      <c r="G5222" s="2">
        <f>Table2[[#This Row],[sales]]-Table2[[#This Row],[discount_amt]]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Table2[[#This Row],[sales]]*Table2[[#This Row],[discount]]</f>
        <v>190.42589999999998</v>
      </c>
      <c r="G5223" s="2">
        <f>Table2[[#This Row],[sales]]-Table2[[#This Row],[discount_amt]]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Table2[[#This Row],[sales]]*Table2[[#This Row],[discount]]</f>
        <v>697.07960000000003</v>
      </c>
      <c r="G5224" s="2">
        <f>Table2[[#This Row],[sales]]-Table2[[#This Row],[discount_amt]]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Table2[[#This Row],[sales]]*Table2[[#This Row],[discount]]</f>
        <v>2370.73</v>
      </c>
      <c r="G5225" s="2">
        <f>Table2[[#This Row],[sales]]-Table2[[#This Row],[discount_amt]]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Table2[[#This Row],[sales]]*Table2[[#This Row],[discount]]</f>
        <v>1129.0319999999999</v>
      </c>
      <c r="G5226" s="2">
        <f>Table2[[#This Row],[sales]]-Table2[[#This Row],[discount_amt]]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Table2[[#This Row],[sales]]*Table2[[#This Row],[discount]]</f>
        <v>1303.9914999999999</v>
      </c>
      <c r="G5227" s="2">
        <f>Table2[[#This Row],[sales]]-Table2[[#This Row],[discount_amt]]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Table2[[#This Row],[sales]]*Table2[[#This Row],[discount]]</f>
        <v>666.65499999999997</v>
      </c>
      <c r="G5228" s="2">
        <f>Table2[[#This Row],[sales]]-Table2[[#This Row],[discount_amt]]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Table2[[#This Row],[sales]]*Table2[[#This Row],[discount]]</f>
        <v>431.32319999999999</v>
      </c>
      <c r="G5229" s="2">
        <f>Table2[[#This Row],[sales]]-Table2[[#This Row],[discount_amt]]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Table2[[#This Row],[sales]]*Table2[[#This Row],[discount]]</f>
        <v>286.37400000000002</v>
      </c>
      <c r="G5230" s="2">
        <f>Table2[[#This Row],[sales]]-Table2[[#This Row],[discount_amt]]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Table2[[#This Row],[sales]]*Table2[[#This Row],[discount]]</f>
        <v>201.5189</v>
      </c>
      <c r="G5231" s="2">
        <f>Table2[[#This Row],[sales]]-Table2[[#This Row],[discount_amt]]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Table2[[#This Row],[sales]]*Table2[[#This Row],[discount]]</f>
        <v>201.14400000000001</v>
      </c>
      <c r="G5232" s="2">
        <f>Table2[[#This Row],[sales]]-Table2[[#This Row],[discount_amt]]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Table2[[#This Row],[sales]]*Table2[[#This Row],[discount]]</f>
        <v>159.88</v>
      </c>
      <c r="G5233" s="2">
        <f>Table2[[#This Row],[sales]]-Table2[[#This Row],[discount_amt]]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Table2[[#This Row],[sales]]*Table2[[#This Row],[discount]]</f>
        <v>4.9572000000000003</v>
      </c>
      <c r="G5234" s="2">
        <f>Table2[[#This Row],[sales]]-Table2[[#This Row],[discount_amt]]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Table2[[#This Row],[sales]]*Table2[[#This Row],[discount]]</f>
        <v>462.64049999999997</v>
      </c>
      <c r="G5235" s="2">
        <f>Table2[[#This Row],[sales]]-Table2[[#This Row],[discount_amt]]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Table2[[#This Row],[sales]]*Table2[[#This Row],[discount]]</f>
        <v>1499.2895999999998</v>
      </c>
      <c r="G5236" s="2">
        <f>Table2[[#This Row],[sales]]-Table2[[#This Row],[discount_amt]]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Table2[[#This Row],[sales]]*Table2[[#This Row],[discount]]</f>
        <v>723.57280000000003</v>
      </c>
      <c r="G5237" s="2">
        <f>Table2[[#This Row],[sales]]-Table2[[#This Row],[discount_amt]]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Table2[[#This Row],[sales]]*Table2[[#This Row],[discount]]</f>
        <v>1110.095</v>
      </c>
      <c r="G5238" s="2">
        <f>Table2[[#This Row],[sales]]-Table2[[#This Row],[discount_amt]]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Table2[[#This Row],[sales]]*Table2[[#This Row],[discount]]</f>
        <v>1049.1275000000001</v>
      </c>
      <c r="G5239" s="2">
        <f>Table2[[#This Row],[sales]]-Table2[[#This Row],[discount_amt]]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Table2[[#This Row],[sales]]*Table2[[#This Row],[discount]]</f>
        <v>295.41460000000001</v>
      </c>
      <c r="G5240" s="2">
        <f>Table2[[#This Row],[sales]]-Table2[[#This Row],[discount_amt]]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Table2[[#This Row],[sales]]*Table2[[#This Row],[discount]]</f>
        <v>104.99930000000001</v>
      </c>
      <c r="G5241" s="2">
        <f>Table2[[#This Row],[sales]]-Table2[[#This Row],[discount_amt]]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Table2[[#This Row],[sales]]*Table2[[#This Row],[discount]]</f>
        <v>1703.0091</v>
      </c>
      <c r="G5242" s="2">
        <f>Table2[[#This Row],[sales]]-Table2[[#This Row],[discount_amt]]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Table2[[#This Row],[sales]]*Table2[[#This Row],[discount]]</f>
        <v>757.81409999999994</v>
      </c>
      <c r="G5243" s="2">
        <f>Table2[[#This Row],[sales]]-Table2[[#This Row],[discount_amt]]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Table2[[#This Row],[sales]]*Table2[[#This Row],[discount]]</f>
        <v>64.783999999999992</v>
      </c>
      <c r="G5244" s="2">
        <f>Table2[[#This Row],[sales]]-Table2[[#This Row],[discount_amt]]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Table2[[#This Row],[sales]]*Table2[[#This Row],[discount]]</f>
        <v>556.52560000000005</v>
      </c>
      <c r="G5245" s="2">
        <f>Table2[[#This Row],[sales]]-Table2[[#This Row],[discount_amt]]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Table2[[#This Row],[sales]]*Table2[[#This Row],[discount]]</f>
        <v>491.13080000000002</v>
      </c>
      <c r="G5246" s="2">
        <f>Table2[[#This Row],[sales]]-Table2[[#This Row],[discount_amt]]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Table2[[#This Row],[sales]]*Table2[[#This Row],[discount]]</f>
        <v>1967.0473999999999</v>
      </c>
      <c r="G5247" s="2">
        <f>Table2[[#This Row],[sales]]-Table2[[#This Row],[discount_amt]]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Table2[[#This Row],[sales]]*Table2[[#This Row],[discount]]</f>
        <v>375.95500000000004</v>
      </c>
      <c r="G5248" s="2">
        <f>Table2[[#This Row],[sales]]-Table2[[#This Row],[discount_amt]]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Table2[[#This Row],[sales]]*Table2[[#This Row],[discount]]</f>
        <v>334.28400000000005</v>
      </c>
      <c r="G5249" s="2">
        <f>Table2[[#This Row],[sales]]-Table2[[#This Row],[discount_amt]]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Table2[[#This Row],[sales]]*Table2[[#This Row],[discount]]</f>
        <v>1404.4612999999999</v>
      </c>
      <c r="G5250" s="2">
        <f>Table2[[#This Row],[sales]]-Table2[[#This Row],[discount_amt]]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Table2[[#This Row],[sales]]*Table2[[#This Row],[discount]]</f>
        <v>1635.7277999999999</v>
      </c>
      <c r="G5251" s="2">
        <f>Table2[[#This Row],[sales]]-Table2[[#This Row],[discount_amt]]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Table2[[#This Row],[sales]]*Table2[[#This Row],[discount]]</f>
        <v>245.26439999999997</v>
      </c>
      <c r="G5252" s="2">
        <f>Table2[[#This Row],[sales]]-Table2[[#This Row],[discount_amt]]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Table2[[#This Row],[sales]]*Table2[[#This Row],[discount]]</f>
        <v>712.45439999999996</v>
      </c>
      <c r="G5253" s="2">
        <f>Table2[[#This Row],[sales]]-Table2[[#This Row],[discount_amt]]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Table2[[#This Row],[sales]]*Table2[[#This Row],[discount]]</f>
        <v>27.759</v>
      </c>
      <c r="G5254" s="2">
        <f>Table2[[#This Row],[sales]]-Table2[[#This Row],[discount_amt]]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Table2[[#This Row],[sales]]*Table2[[#This Row],[discount]]</f>
        <v>1246.5216</v>
      </c>
      <c r="G5255" s="2">
        <f>Table2[[#This Row],[sales]]-Table2[[#This Row],[discount_amt]]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Table2[[#This Row],[sales]]*Table2[[#This Row],[discount]]</f>
        <v>158.41979999999998</v>
      </c>
      <c r="G5256" s="2">
        <f>Table2[[#This Row],[sales]]-Table2[[#This Row],[discount_amt]]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Table2[[#This Row],[sales]]*Table2[[#This Row],[discount]]</f>
        <v>444.68400000000003</v>
      </c>
      <c r="G5257" s="2">
        <f>Table2[[#This Row],[sales]]-Table2[[#This Row],[discount_amt]]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Table2[[#This Row],[sales]]*Table2[[#This Row],[discount]]</f>
        <v>60.778500000000001</v>
      </c>
      <c r="G5258" s="2">
        <f>Table2[[#This Row],[sales]]-Table2[[#This Row],[discount_amt]]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Table2[[#This Row],[sales]]*Table2[[#This Row],[discount]]</f>
        <v>23.075199999999999</v>
      </c>
      <c r="G5259" s="2">
        <f>Table2[[#This Row],[sales]]-Table2[[#This Row],[discount_amt]]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Table2[[#This Row],[sales]]*Table2[[#This Row],[discount]]</f>
        <v>1908.7614000000001</v>
      </c>
      <c r="G5260" s="2">
        <f>Table2[[#This Row],[sales]]-Table2[[#This Row],[discount_amt]]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Table2[[#This Row],[sales]]*Table2[[#This Row],[discount]]</f>
        <v>956.17669999999998</v>
      </c>
      <c r="G5261" s="2">
        <f>Table2[[#This Row],[sales]]-Table2[[#This Row],[discount_amt]]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Table2[[#This Row],[sales]]*Table2[[#This Row],[discount]]</f>
        <v>893.82920000000001</v>
      </c>
      <c r="G5262" s="2">
        <f>Table2[[#This Row],[sales]]-Table2[[#This Row],[discount_amt]]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Table2[[#This Row],[sales]]*Table2[[#This Row],[discount]]</f>
        <v>947.16800000000012</v>
      </c>
      <c r="G5263" s="2">
        <f>Table2[[#This Row],[sales]]-Table2[[#This Row],[discount_amt]]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Table2[[#This Row],[sales]]*Table2[[#This Row],[discount]]</f>
        <v>1708.9449999999999</v>
      </c>
      <c r="G5264" s="2">
        <f>Table2[[#This Row],[sales]]-Table2[[#This Row],[discount_amt]]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Table2[[#This Row],[sales]]*Table2[[#This Row],[discount]]</f>
        <v>37.8217</v>
      </c>
      <c r="G5265" s="2">
        <f>Table2[[#This Row],[sales]]-Table2[[#This Row],[discount_amt]]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Table2[[#This Row],[sales]]*Table2[[#This Row],[discount]]</f>
        <v>1201.123</v>
      </c>
      <c r="G5266" s="2">
        <f>Table2[[#This Row],[sales]]-Table2[[#This Row],[discount_amt]]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Table2[[#This Row],[sales]]*Table2[[#This Row],[discount]]</f>
        <v>1751.9376</v>
      </c>
      <c r="G5267" s="2">
        <f>Table2[[#This Row],[sales]]-Table2[[#This Row],[discount_amt]]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Table2[[#This Row],[sales]]*Table2[[#This Row],[discount]]</f>
        <v>253.15200000000002</v>
      </c>
      <c r="G5268" s="2">
        <f>Table2[[#This Row],[sales]]-Table2[[#This Row],[discount_amt]]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Table2[[#This Row],[sales]]*Table2[[#This Row],[discount]]</f>
        <v>1399.3174999999999</v>
      </c>
      <c r="G5269" s="2">
        <f>Table2[[#This Row],[sales]]-Table2[[#This Row],[discount_amt]]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Table2[[#This Row],[sales]]*Table2[[#This Row],[discount]]</f>
        <v>1491.6789999999999</v>
      </c>
      <c r="G5270" s="2">
        <f>Table2[[#This Row],[sales]]-Table2[[#This Row],[discount_amt]]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Table2[[#This Row],[sales]]*Table2[[#This Row],[discount]]</f>
        <v>41.109599999999993</v>
      </c>
      <c r="G5271" s="2">
        <f>Table2[[#This Row],[sales]]-Table2[[#This Row],[discount_amt]]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Table2[[#This Row],[sales]]*Table2[[#This Row],[discount]]</f>
        <v>183.2662</v>
      </c>
      <c r="G5272" s="2">
        <f>Table2[[#This Row],[sales]]-Table2[[#This Row],[discount_amt]]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Table2[[#This Row],[sales]]*Table2[[#This Row],[discount]]</f>
        <v>573.60160000000008</v>
      </c>
      <c r="G5273" s="2">
        <f>Table2[[#This Row],[sales]]-Table2[[#This Row],[discount_amt]]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Table2[[#This Row],[sales]]*Table2[[#This Row],[discount]]</f>
        <v>741.19680000000005</v>
      </c>
      <c r="G5274" s="2">
        <f>Table2[[#This Row],[sales]]-Table2[[#This Row],[discount_amt]]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Table2[[#This Row],[sales]]*Table2[[#This Row],[discount]]</f>
        <v>278.67</v>
      </c>
      <c r="G5275" s="2">
        <f>Table2[[#This Row],[sales]]-Table2[[#This Row],[discount_amt]]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Table2[[#This Row],[sales]]*Table2[[#This Row],[discount]]</f>
        <v>473.88299999999992</v>
      </c>
      <c r="G5276" s="2">
        <f>Table2[[#This Row],[sales]]-Table2[[#This Row],[discount_amt]]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Table2[[#This Row],[sales]]*Table2[[#This Row],[discount]]</f>
        <v>184.8828</v>
      </c>
      <c r="G5277" s="2">
        <f>Table2[[#This Row],[sales]]-Table2[[#This Row],[discount_amt]]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Table2[[#This Row],[sales]]*Table2[[#This Row],[discount]]</f>
        <v>209.9256</v>
      </c>
      <c r="G5278" s="2">
        <f>Table2[[#This Row],[sales]]-Table2[[#This Row],[discount_amt]]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Table2[[#This Row],[sales]]*Table2[[#This Row],[discount]]</f>
        <v>680.78250000000003</v>
      </c>
      <c r="G5279" s="2">
        <f>Table2[[#This Row],[sales]]-Table2[[#This Row],[discount_amt]]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Table2[[#This Row],[sales]]*Table2[[#This Row],[discount]]</f>
        <v>736.19069999999999</v>
      </c>
      <c r="G5280" s="2">
        <f>Table2[[#This Row],[sales]]-Table2[[#This Row],[discount_amt]]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Table2[[#This Row],[sales]]*Table2[[#This Row],[discount]]</f>
        <v>548.38980000000004</v>
      </c>
      <c r="G5281" s="2">
        <f>Table2[[#This Row],[sales]]-Table2[[#This Row],[discount_amt]]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Table2[[#This Row],[sales]]*Table2[[#This Row],[discount]]</f>
        <v>448.48079999999999</v>
      </c>
      <c r="G5282" s="2">
        <f>Table2[[#This Row],[sales]]-Table2[[#This Row],[discount_amt]]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Table2[[#This Row],[sales]]*Table2[[#This Row],[discount]]</f>
        <v>1193.5519999999999</v>
      </c>
      <c r="G5283" s="2">
        <f>Table2[[#This Row],[sales]]-Table2[[#This Row],[discount_amt]]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Table2[[#This Row],[sales]]*Table2[[#This Row],[discount]]</f>
        <v>198.77300000000002</v>
      </c>
      <c r="G5284" s="2">
        <f>Table2[[#This Row],[sales]]-Table2[[#This Row],[discount_amt]]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Table2[[#This Row],[sales]]*Table2[[#This Row],[discount]]</f>
        <v>366.52519999999998</v>
      </c>
      <c r="G5285" s="2">
        <f>Table2[[#This Row],[sales]]-Table2[[#This Row],[discount_amt]]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Table2[[#This Row],[sales]]*Table2[[#This Row],[discount]]</f>
        <v>1125.4128000000001</v>
      </c>
      <c r="G5286" s="2">
        <f>Table2[[#This Row],[sales]]-Table2[[#This Row],[discount_amt]]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Table2[[#This Row],[sales]]*Table2[[#This Row],[discount]]</f>
        <v>710.60939999999994</v>
      </c>
      <c r="G5287" s="2">
        <f>Table2[[#This Row],[sales]]-Table2[[#This Row],[discount_amt]]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Table2[[#This Row],[sales]]*Table2[[#This Row],[discount]]</f>
        <v>1332.5009</v>
      </c>
      <c r="G5288" s="2">
        <f>Table2[[#This Row],[sales]]-Table2[[#This Row],[discount_amt]]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Table2[[#This Row],[sales]]*Table2[[#This Row],[discount]]</f>
        <v>40.2455</v>
      </c>
      <c r="G5289" s="2">
        <f>Table2[[#This Row],[sales]]-Table2[[#This Row],[discount_amt]]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Table2[[#This Row],[sales]]*Table2[[#This Row],[discount]]</f>
        <v>168.52500000000001</v>
      </c>
      <c r="G5290" s="2">
        <f>Table2[[#This Row],[sales]]-Table2[[#This Row],[discount_amt]]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Table2[[#This Row],[sales]]*Table2[[#This Row],[discount]]</f>
        <v>654.48709999999994</v>
      </c>
      <c r="G5291" s="2">
        <f>Table2[[#This Row],[sales]]-Table2[[#This Row],[discount_amt]]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Table2[[#This Row],[sales]]*Table2[[#This Row],[discount]]</f>
        <v>54.180100000000003</v>
      </c>
      <c r="G5292" s="2">
        <f>Table2[[#This Row],[sales]]-Table2[[#This Row],[discount_amt]]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Table2[[#This Row],[sales]]*Table2[[#This Row],[discount]]</f>
        <v>251.26580000000001</v>
      </c>
      <c r="G5293" s="2">
        <f>Table2[[#This Row],[sales]]-Table2[[#This Row],[discount_amt]]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Table2[[#This Row],[sales]]*Table2[[#This Row],[discount]]</f>
        <v>240.51599999999999</v>
      </c>
      <c r="G5294" s="2">
        <f>Table2[[#This Row],[sales]]-Table2[[#This Row],[discount_amt]]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Table2[[#This Row],[sales]]*Table2[[#This Row],[discount]]</f>
        <v>969.54570000000001</v>
      </c>
      <c r="G5295" s="2">
        <f>Table2[[#This Row],[sales]]-Table2[[#This Row],[discount_amt]]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Table2[[#This Row],[sales]]*Table2[[#This Row],[discount]]</f>
        <v>49.626000000000005</v>
      </c>
      <c r="G5296" s="2">
        <f>Table2[[#This Row],[sales]]-Table2[[#This Row],[discount_amt]]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Table2[[#This Row],[sales]]*Table2[[#This Row],[discount]]</f>
        <v>187.923</v>
      </c>
      <c r="G5297" s="2">
        <f>Table2[[#This Row],[sales]]-Table2[[#This Row],[discount_amt]]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Table2[[#This Row],[sales]]*Table2[[#This Row],[discount]]</f>
        <v>1323.42</v>
      </c>
      <c r="G5298" s="2">
        <f>Table2[[#This Row],[sales]]-Table2[[#This Row],[discount_amt]]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Table2[[#This Row],[sales]]*Table2[[#This Row],[discount]]</f>
        <v>203.96800000000002</v>
      </c>
      <c r="G5299" s="2">
        <f>Table2[[#This Row],[sales]]-Table2[[#This Row],[discount_amt]]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Table2[[#This Row],[sales]]*Table2[[#This Row],[discount]]</f>
        <v>464.70690000000008</v>
      </c>
      <c r="G5300" s="2">
        <f>Table2[[#This Row],[sales]]-Table2[[#This Row],[discount_amt]]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Table2[[#This Row],[sales]]*Table2[[#This Row],[discount]]</f>
        <v>1137.0135</v>
      </c>
      <c r="G5301" s="2">
        <f>Table2[[#This Row],[sales]]-Table2[[#This Row],[discount_amt]]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Table2[[#This Row],[sales]]*Table2[[#This Row],[discount]]</f>
        <v>2254.6416999999997</v>
      </c>
      <c r="G5302" s="2">
        <f>Table2[[#This Row],[sales]]-Table2[[#This Row],[discount_amt]]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Table2[[#This Row],[sales]]*Table2[[#This Row],[discount]]</f>
        <v>631.26420000000007</v>
      </c>
      <c r="G5303" s="2">
        <f>Table2[[#This Row],[sales]]-Table2[[#This Row],[discount_amt]]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Table2[[#This Row],[sales]]*Table2[[#This Row],[discount]]</f>
        <v>1107.0815</v>
      </c>
      <c r="G5304" s="2">
        <f>Table2[[#This Row],[sales]]-Table2[[#This Row],[discount_amt]]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Table2[[#This Row],[sales]]*Table2[[#This Row],[discount]]</f>
        <v>990.48599999999999</v>
      </c>
      <c r="G5305" s="2">
        <f>Table2[[#This Row],[sales]]-Table2[[#This Row],[discount_amt]]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Table2[[#This Row],[sales]]*Table2[[#This Row],[discount]]</f>
        <v>44.362000000000002</v>
      </c>
      <c r="G5306" s="2">
        <f>Table2[[#This Row],[sales]]-Table2[[#This Row],[discount_amt]]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Table2[[#This Row],[sales]]*Table2[[#This Row],[discount]]</f>
        <v>608.86799999999994</v>
      </c>
      <c r="G5307" s="2">
        <f>Table2[[#This Row],[sales]]-Table2[[#This Row],[discount_amt]]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Table2[[#This Row],[sales]]*Table2[[#This Row],[discount]]</f>
        <v>96.045600000000007</v>
      </c>
      <c r="G5308" s="2">
        <f>Table2[[#This Row],[sales]]-Table2[[#This Row],[discount_amt]]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Table2[[#This Row],[sales]]*Table2[[#This Row],[discount]]</f>
        <v>482.93399999999997</v>
      </c>
      <c r="G5309" s="2">
        <f>Table2[[#This Row],[sales]]-Table2[[#This Row],[discount_amt]]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Table2[[#This Row],[sales]]*Table2[[#This Row],[discount]]</f>
        <v>136.85650000000001</v>
      </c>
      <c r="G5310" s="2">
        <f>Table2[[#This Row],[sales]]-Table2[[#This Row],[discount_amt]]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Table2[[#This Row],[sales]]*Table2[[#This Row],[discount]]</f>
        <v>276.61229999999995</v>
      </c>
      <c r="G5311" s="2">
        <f>Table2[[#This Row],[sales]]-Table2[[#This Row],[discount_amt]]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Table2[[#This Row],[sales]]*Table2[[#This Row],[discount]]</f>
        <v>206.69939999999997</v>
      </c>
      <c r="G5312" s="2">
        <f>Table2[[#This Row],[sales]]-Table2[[#This Row],[discount_amt]]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Table2[[#This Row],[sales]]*Table2[[#This Row],[discount]]</f>
        <v>18.9986</v>
      </c>
      <c r="G5313" s="2">
        <f>Table2[[#This Row],[sales]]-Table2[[#This Row],[discount_amt]]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Table2[[#This Row],[sales]]*Table2[[#This Row],[discount]]</f>
        <v>236.42849999999999</v>
      </c>
      <c r="G5314" s="2">
        <f>Table2[[#This Row],[sales]]-Table2[[#This Row],[discount_amt]]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Table2[[#This Row],[sales]]*Table2[[#This Row],[discount]]</f>
        <v>1742.5626</v>
      </c>
      <c r="G5315" s="2">
        <f>Table2[[#This Row],[sales]]-Table2[[#This Row],[discount_amt]]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Table2[[#This Row],[sales]]*Table2[[#This Row],[discount]]</f>
        <v>424.2878</v>
      </c>
      <c r="G5316" s="2">
        <f>Table2[[#This Row],[sales]]-Table2[[#This Row],[discount_amt]]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Table2[[#This Row],[sales]]*Table2[[#This Row],[discount]]</f>
        <v>750.44759999999997</v>
      </c>
      <c r="G5317" s="2">
        <f>Table2[[#This Row],[sales]]-Table2[[#This Row],[discount_amt]]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Table2[[#This Row],[sales]]*Table2[[#This Row],[discount]]</f>
        <v>33.657499999999999</v>
      </c>
      <c r="G5318" s="2">
        <f>Table2[[#This Row],[sales]]-Table2[[#This Row],[discount_amt]]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Table2[[#This Row],[sales]]*Table2[[#This Row],[discount]]</f>
        <v>46.944899999999997</v>
      </c>
      <c r="G5319" s="2">
        <f>Table2[[#This Row],[sales]]-Table2[[#This Row],[discount_amt]]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Table2[[#This Row],[sales]]*Table2[[#This Row],[discount]]</f>
        <v>4.6897000000000002</v>
      </c>
      <c r="G5320" s="2">
        <f>Table2[[#This Row],[sales]]-Table2[[#This Row],[discount_amt]]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Table2[[#This Row],[sales]]*Table2[[#This Row],[discount]]</f>
        <v>473.60699999999997</v>
      </c>
      <c r="G5321" s="2">
        <f>Table2[[#This Row],[sales]]-Table2[[#This Row],[discount_amt]]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Table2[[#This Row],[sales]]*Table2[[#This Row],[discount]]</f>
        <v>245.6566</v>
      </c>
      <c r="G5322" s="2">
        <f>Table2[[#This Row],[sales]]-Table2[[#This Row],[discount_amt]]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Table2[[#This Row],[sales]]*Table2[[#This Row],[discount]]</f>
        <v>880.98750000000007</v>
      </c>
      <c r="G5323" s="2">
        <f>Table2[[#This Row],[sales]]-Table2[[#This Row],[discount_amt]]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Table2[[#This Row],[sales]]*Table2[[#This Row],[discount]]</f>
        <v>124.72070000000001</v>
      </c>
      <c r="G5324" s="2">
        <f>Table2[[#This Row],[sales]]-Table2[[#This Row],[discount_amt]]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Table2[[#This Row],[sales]]*Table2[[#This Row],[discount]]</f>
        <v>689.27249999999992</v>
      </c>
      <c r="G5325" s="2">
        <f>Table2[[#This Row],[sales]]-Table2[[#This Row],[discount_amt]]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Table2[[#This Row],[sales]]*Table2[[#This Row],[discount]]</f>
        <v>1563.4857999999999</v>
      </c>
      <c r="G5326" s="2">
        <f>Table2[[#This Row],[sales]]-Table2[[#This Row],[discount_amt]]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Table2[[#This Row],[sales]]*Table2[[#This Row],[discount]]</f>
        <v>498.55240000000003</v>
      </c>
      <c r="G5327" s="2">
        <f>Table2[[#This Row],[sales]]-Table2[[#This Row],[discount_amt]]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Table2[[#This Row],[sales]]*Table2[[#This Row],[discount]]</f>
        <v>251.52050000000003</v>
      </c>
      <c r="G5328" s="2">
        <f>Table2[[#This Row],[sales]]-Table2[[#This Row],[discount_amt]]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Table2[[#This Row],[sales]]*Table2[[#This Row],[discount]]</f>
        <v>114.4705</v>
      </c>
      <c r="G5329" s="2">
        <f>Table2[[#This Row],[sales]]-Table2[[#This Row],[discount_amt]]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Table2[[#This Row],[sales]]*Table2[[#This Row],[discount]]</f>
        <v>402.17580000000004</v>
      </c>
      <c r="G5330" s="2">
        <f>Table2[[#This Row],[sales]]-Table2[[#This Row],[discount_amt]]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Table2[[#This Row],[sales]]*Table2[[#This Row],[discount]]</f>
        <v>133.23350000000002</v>
      </c>
      <c r="G5331" s="2">
        <f>Table2[[#This Row],[sales]]-Table2[[#This Row],[discount_amt]]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Table2[[#This Row],[sales]]*Table2[[#This Row],[discount]]</f>
        <v>803.71889999999996</v>
      </c>
      <c r="G5332" s="2">
        <f>Table2[[#This Row],[sales]]-Table2[[#This Row],[discount_amt]]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Table2[[#This Row],[sales]]*Table2[[#This Row],[discount]]</f>
        <v>159.50740000000002</v>
      </c>
      <c r="G5333" s="2">
        <f>Table2[[#This Row],[sales]]-Table2[[#This Row],[discount_amt]]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Table2[[#This Row],[sales]]*Table2[[#This Row],[discount]]</f>
        <v>342.76859999999999</v>
      </c>
      <c r="G5334" s="2">
        <f>Table2[[#This Row],[sales]]-Table2[[#This Row],[discount_amt]]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Table2[[#This Row],[sales]]*Table2[[#This Row],[discount]]</f>
        <v>360.70829999999995</v>
      </c>
      <c r="G5335" s="2">
        <f>Table2[[#This Row],[sales]]-Table2[[#This Row],[discount_amt]]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Table2[[#This Row],[sales]]*Table2[[#This Row],[discount]]</f>
        <v>80.430600000000013</v>
      </c>
      <c r="G5336" s="2">
        <f>Table2[[#This Row],[sales]]-Table2[[#This Row],[discount_amt]]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Table2[[#This Row],[sales]]*Table2[[#This Row],[discount]]</f>
        <v>631.20000000000005</v>
      </c>
      <c r="G5337" s="2">
        <f>Table2[[#This Row],[sales]]-Table2[[#This Row],[discount_amt]]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Table2[[#This Row],[sales]]*Table2[[#This Row],[discount]]</f>
        <v>74.455200000000005</v>
      </c>
      <c r="G5338" s="2">
        <f>Table2[[#This Row],[sales]]-Table2[[#This Row],[discount_amt]]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Table2[[#This Row],[sales]]*Table2[[#This Row],[discount]]</f>
        <v>506.16240000000005</v>
      </c>
      <c r="G5339" s="2">
        <f>Table2[[#This Row],[sales]]-Table2[[#This Row],[discount_amt]]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Table2[[#This Row],[sales]]*Table2[[#This Row],[discount]]</f>
        <v>651.08820000000003</v>
      </c>
      <c r="G5340" s="2">
        <f>Table2[[#This Row],[sales]]-Table2[[#This Row],[discount_amt]]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Table2[[#This Row],[sales]]*Table2[[#This Row],[discount]]</f>
        <v>112.9659</v>
      </c>
      <c r="G5341" s="2">
        <f>Table2[[#This Row],[sales]]-Table2[[#This Row],[discount_amt]]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Table2[[#This Row],[sales]]*Table2[[#This Row],[discount]]</f>
        <v>410.55100000000004</v>
      </c>
      <c r="G5342" s="2">
        <f>Table2[[#This Row],[sales]]-Table2[[#This Row],[discount_amt]]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Table2[[#This Row],[sales]]*Table2[[#This Row],[discount]]</f>
        <v>270.47649999999999</v>
      </c>
      <c r="G5343" s="2">
        <f>Table2[[#This Row],[sales]]-Table2[[#This Row],[discount_amt]]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Table2[[#This Row],[sales]]*Table2[[#This Row],[discount]]</f>
        <v>0</v>
      </c>
      <c r="G5344" s="2">
        <f>Table2[[#This Row],[sales]]-Table2[[#This Row],[discount_amt]]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Table2[[#This Row],[sales]]*Table2[[#This Row],[discount]]</f>
        <v>1267.9956</v>
      </c>
      <c r="G5345" s="2">
        <f>Table2[[#This Row],[sales]]-Table2[[#This Row],[discount_amt]]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Table2[[#This Row],[sales]]*Table2[[#This Row],[discount]]</f>
        <v>333.48</v>
      </c>
      <c r="G5346" s="2">
        <f>Table2[[#This Row],[sales]]-Table2[[#This Row],[discount_amt]]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Table2[[#This Row],[sales]]*Table2[[#This Row],[discount]]</f>
        <v>934.77120000000002</v>
      </c>
      <c r="G5347" s="2">
        <f>Table2[[#This Row],[sales]]-Table2[[#This Row],[discount_amt]]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Table2[[#This Row],[sales]]*Table2[[#This Row],[discount]]</f>
        <v>879.9375</v>
      </c>
      <c r="G5348" s="2">
        <f>Table2[[#This Row],[sales]]-Table2[[#This Row],[discount_amt]]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Table2[[#This Row],[sales]]*Table2[[#This Row],[discount]]</f>
        <v>105.32280000000002</v>
      </c>
      <c r="G5349" s="2">
        <f>Table2[[#This Row],[sales]]-Table2[[#This Row],[discount_amt]]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Table2[[#This Row],[sales]]*Table2[[#This Row],[discount]]</f>
        <v>986.62479999999994</v>
      </c>
      <c r="G5350" s="2">
        <f>Table2[[#This Row],[sales]]-Table2[[#This Row],[discount_amt]]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Table2[[#This Row],[sales]]*Table2[[#This Row],[discount]]</f>
        <v>485.97559999999999</v>
      </c>
      <c r="G5351" s="2">
        <f>Table2[[#This Row],[sales]]-Table2[[#This Row],[discount_amt]]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Table2[[#This Row],[sales]]*Table2[[#This Row],[discount]]</f>
        <v>293.46570000000003</v>
      </c>
      <c r="G5352" s="2">
        <f>Table2[[#This Row],[sales]]-Table2[[#This Row],[discount_amt]]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Table2[[#This Row],[sales]]*Table2[[#This Row],[discount]]</f>
        <v>894.83519999999999</v>
      </c>
      <c r="G5353" s="2">
        <f>Table2[[#This Row],[sales]]-Table2[[#This Row],[discount_amt]]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Table2[[#This Row],[sales]]*Table2[[#This Row],[discount]]</f>
        <v>1001.1455999999998</v>
      </c>
      <c r="G5354" s="2">
        <f>Table2[[#This Row],[sales]]-Table2[[#This Row],[discount_amt]]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Table2[[#This Row],[sales]]*Table2[[#This Row],[discount]]</f>
        <v>571.82600000000002</v>
      </c>
      <c r="G5355" s="2">
        <f>Table2[[#This Row],[sales]]-Table2[[#This Row],[discount_amt]]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Table2[[#This Row],[sales]]*Table2[[#This Row],[discount]]</f>
        <v>199.88640000000001</v>
      </c>
      <c r="G5356" s="2">
        <f>Table2[[#This Row],[sales]]-Table2[[#This Row],[discount_amt]]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Table2[[#This Row],[sales]]*Table2[[#This Row],[discount]]</f>
        <v>149.44109999999998</v>
      </c>
      <c r="G5357" s="2">
        <f>Table2[[#This Row],[sales]]-Table2[[#This Row],[discount_amt]]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Table2[[#This Row],[sales]]*Table2[[#This Row],[discount]]</f>
        <v>189.51240000000004</v>
      </c>
      <c r="G5358" s="2">
        <f>Table2[[#This Row],[sales]]-Table2[[#This Row],[discount_amt]]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Table2[[#This Row],[sales]]*Table2[[#This Row],[discount]]</f>
        <v>1634.9734000000001</v>
      </c>
      <c r="G5359" s="2">
        <f>Table2[[#This Row],[sales]]-Table2[[#This Row],[discount_amt]]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Table2[[#This Row],[sales]]*Table2[[#This Row],[discount]]</f>
        <v>1029.8286000000001</v>
      </c>
      <c r="G5360" s="2">
        <f>Table2[[#This Row],[sales]]-Table2[[#This Row],[discount_amt]]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Table2[[#This Row],[sales]]*Table2[[#This Row],[discount]]</f>
        <v>859.57159999999988</v>
      </c>
      <c r="G5361" s="2">
        <f>Table2[[#This Row],[sales]]-Table2[[#This Row],[discount_amt]]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Table2[[#This Row],[sales]]*Table2[[#This Row],[discount]]</f>
        <v>179.06530000000001</v>
      </c>
      <c r="G5362" s="2">
        <f>Table2[[#This Row],[sales]]-Table2[[#This Row],[discount_amt]]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Table2[[#This Row],[sales]]*Table2[[#This Row],[discount]]</f>
        <v>493.78710000000007</v>
      </c>
      <c r="G5363" s="2">
        <f>Table2[[#This Row],[sales]]-Table2[[#This Row],[discount_amt]]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Table2[[#This Row],[sales]]*Table2[[#This Row],[discount]]</f>
        <v>429.47819999999996</v>
      </c>
      <c r="G5364" s="2">
        <f>Table2[[#This Row],[sales]]-Table2[[#This Row],[discount_amt]]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Table2[[#This Row],[sales]]*Table2[[#This Row],[discount]]</f>
        <v>852.52319999999997</v>
      </c>
      <c r="G5365" s="2">
        <f>Table2[[#This Row],[sales]]-Table2[[#This Row],[discount_amt]]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Table2[[#This Row],[sales]]*Table2[[#This Row],[discount]]</f>
        <v>1229.0986</v>
      </c>
      <c r="G5366" s="2">
        <f>Table2[[#This Row],[sales]]-Table2[[#This Row],[discount_amt]]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Table2[[#This Row],[sales]]*Table2[[#This Row],[discount]]</f>
        <v>1248.2730000000001</v>
      </c>
      <c r="G5367" s="2">
        <f>Table2[[#This Row],[sales]]-Table2[[#This Row],[discount_amt]]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Table2[[#This Row],[sales]]*Table2[[#This Row],[discount]]</f>
        <v>761.92849999999999</v>
      </c>
      <c r="G5368" s="2">
        <f>Table2[[#This Row],[sales]]-Table2[[#This Row],[discount_amt]]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Table2[[#This Row],[sales]]*Table2[[#This Row],[discount]]</f>
        <v>833.45039999999995</v>
      </c>
      <c r="G5369" s="2">
        <f>Table2[[#This Row],[sales]]-Table2[[#This Row],[discount_amt]]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Table2[[#This Row],[sales]]*Table2[[#This Row],[discount]]</f>
        <v>97.172600000000003</v>
      </c>
      <c r="G5370" s="2">
        <f>Table2[[#This Row],[sales]]-Table2[[#This Row],[discount_amt]]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Table2[[#This Row],[sales]]*Table2[[#This Row],[discount]]</f>
        <v>112.3032</v>
      </c>
      <c r="G5371" s="2">
        <f>Table2[[#This Row],[sales]]-Table2[[#This Row],[discount_amt]]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Table2[[#This Row],[sales]]*Table2[[#This Row],[discount]]</f>
        <v>505.24110000000002</v>
      </c>
      <c r="G5372" s="2">
        <f>Table2[[#This Row],[sales]]-Table2[[#This Row],[discount_amt]]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Table2[[#This Row],[sales]]*Table2[[#This Row],[discount]]</f>
        <v>460.57</v>
      </c>
      <c r="G5373" s="2">
        <f>Table2[[#This Row],[sales]]-Table2[[#This Row],[discount_amt]]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Table2[[#This Row],[sales]]*Table2[[#This Row],[discount]]</f>
        <v>223.93439999999998</v>
      </c>
      <c r="G5374" s="2">
        <f>Table2[[#This Row],[sales]]-Table2[[#This Row],[discount_amt]]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Table2[[#This Row],[sales]]*Table2[[#This Row],[discount]]</f>
        <v>238.61700000000002</v>
      </c>
      <c r="G5375" s="2">
        <f>Table2[[#This Row],[sales]]-Table2[[#This Row],[discount_amt]]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Table2[[#This Row],[sales]]*Table2[[#This Row],[discount]]</f>
        <v>100.84439999999999</v>
      </c>
      <c r="G5376" s="2">
        <f>Table2[[#This Row],[sales]]-Table2[[#This Row],[discount_amt]]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Table2[[#This Row],[sales]]*Table2[[#This Row],[discount]]</f>
        <v>734.13000000000011</v>
      </c>
      <c r="G5377" s="2">
        <f>Table2[[#This Row],[sales]]-Table2[[#This Row],[discount_amt]]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Table2[[#This Row],[sales]]*Table2[[#This Row],[discount]]</f>
        <v>27.433800000000002</v>
      </c>
      <c r="G5378" s="2">
        <f>Table2[[#This Row],[sales]]-Table2[[#This Row],[discount_amt]]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Table2[[#This Row],[sales]]*Table2[[#This Row],[discount]]</f>
        <v>77.959000000000003</v>
      </c>
      <c r="G5379" s="2">
        <f>Table2[[#This Row],[sales]]-Table2[[#This Row],[discount_amt]]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Table2[[#This Row],[sales]]*Table2[[#This Row],[discount]]</f>
        <v>683.65830000000005</v>
      </c>
      <c r="G5380" s="2">
        <f>Table2[[#This Row],[sales]]-Table2[[#This Row],[discount_amt]]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Table2[[#This Row],[sales]]*Table2[[#This Row],[discount]]</f>
        <v>1652.751</v>
      </c>
      <c r="G5381" s="2">
        <f>Table2[[#This Row],[sales]]-Table2[[#This Row],[discount_amt]]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Table2[[#This Row],[sales]]*Table2[[#This Row],[discount]]</f>
        <v>271.36</v>
      </c>
      <c r="G5382" s="2">
        <f>Table2[[#This Row],[sales]]-Table2[[#This Row],[discount_amt]]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Table2[[#This Row],[sales]]*Table2[[#This Row],[discount]]</f>
        <v>946.37899999999991</v>
      </c>
      <c r="G5383" s="2">
        <f>Table2[[#This Row],[sales]]-Table2[[#This Row],[discount_amt]]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Table2[[#This Row],[sales]]*Table2[[#This Row],[discount]]</f>
        <v>150.73680000000002</v>
      </c>
      <c r="G5384" s="2">
        <f>Table2[[#This Row],[sales]]-Table2[[#This Row],[discount_amt]]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Table2[[#This Row],[sales]]*Table2[[#This Row],[discount]]</f>
        <v>537.91919999999993</v>
      </c>
      <c r="G5385" s="2">
        <f>Table2[[#This Row],[sales]]-Table2[[#This Row],[discount_amt]]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Table2[[#This Row],[sales]]*Table2[[#This Row],[discount]]</f>
        <v>1944.0120000000002</v>
      </c>
      <c r="G5386" s="2">
        <f>Table2[[#This Row],[sales]]-Table2[[#This Row],[discount_amt]]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Table2[[#This Row],[sales]]*Table2[[#This Row],[discount]]</f>
        <v>1521.0439999999999</v>
      </c>
      <c r="G5387" s="2">
        <f>Table2[[#This Row],[sales]]-Table2[[#This Row],[discount_amt]]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Table2[[#This Row],[sales]]*Table2[[#This Row],[discount]]</f>
        <v>612.15420000000006</v>
      </c>
      <c r="G5388" s="2">
        <f>Table2[[#This Row],[sales]]-Table2[[#This Row],[discount_amt]]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Table2[[#This Row],[sales]]*Table2[[#This Row],[discount]]</f>
        <v>98.9846</v>
      </c>
      <c r="G5389" s="2">
        <f>Table2[[#This Row],[sales]]-Table2[[#This Row],[discount_amt]]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Table2[[#This Row],[sales]]*Table2[[#This Row],[discount]]</f>
        <v>405.47280000000001</v>
      </c>
      <c r="G5390" s="2">
        <f>Table2[[#This Row],[sales]]-Table2[[#This Row],[discount_amt]]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Table2[[#This Row],[sales]]*Table2[[#This Row],[discount]]</f>
        <v>270.34019999999998</v>
      </c>
      <c r="G5391" s="2">
        <f>Table2[[#This Row],[sales]]-Table2[[#This Row],[discount_amt]]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Table2[[#This Row],[sales]]*Table2[[#This Row],[discount]]</f>
        <v>274.96640000000002</v>
      </c>
      <c r="G5392" s="2">
        <f>Table2[[#This Row],[sales]]-Table2[[#This Row],[discount_amt]]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Table2[[#This Row],[sales]]*Table2[[#This Row],[discount]]</f>
        <v>1379.4941999999999</v>
      </c>
      <c r="G5393" s="2">
        <f>Table2[[#This Row],[sales]]-Table2[[#This Row],[discount_amt]]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Table2[[#This Row],[sales]]*Table2[[#This Row],[discount]]</f>
        <v>1166.7329999999999</v>
      </c>
      <c r="G5394" s="2">
        <f>Table2[[#This Row],[sales]]-Table2[[#This Row],[discount_amt]]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Table2[[#This Row],[sales]]*Table2[[#This Row],[discount]]</f>
        <v>1399.0509</v>
      </c>
      <c r="G5395" s="2">
        <f>Table2[[#This Row],[sales]]-Table2[[#This Row],[discount_amt]]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Table2[[#This Row],[sales]]*Table2[[#This Row],[discount]]</f>
        <v>212.21250000000001</v>
      </c>
      <c r="G5396" s="2">
        <f>Table2[[#This Row],[sales]]-Table2[[#This Row],[discount_amt]]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Table2[[#This Row],[sales]]*Table2[[#This Row],[discount]]</f>
        <v>1860.8714</v>
      </c>
      <c r="G5397" s="2">
        <f>Table2[[#This Row],[sales]]-Table2[[#This Row],[discount_amt]]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Table2[[#This Row],[sales]]*Table2[[#This Row],[discount]]</f>
        <v>258.22139999999996</v>
      </c>
      <c r="G5398" s="2">
        <f>Table2[[#This Row],[sales]]-Table2[[#This Row],[discount_amt]]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Table2[[#This Row],[sales]]*Table2[[#This Row],[discount]]</f>
        <v>187.70650000000001</v>
      </c>
      <c r="G5399" s="2">
        <f>Table2[[#This Row],[sales]]-Table2[[#This Row],[discount_amt]]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Table2[[#This Row],[sales]]*Table2[[#This Row],[discount]]</f>
        <v>66.378099999999989</v>
      </c>
      <c r="G5400" s="2">
        <f>Table2[[#This Row],[sales]]-Table2[[#This Row],[discount_amt]]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Table2[[#This Row],[sales]]*Table2[[#This Row],[discount]]</f>
        <v>59.857799999999997</v>
      </c>
      <c r="G5401" s="2">
        <f>Table2[[#This Row],[sales]]-Table2[[#This Row],[discount_amt]]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Table2[[#This Row],[sales]]*Table2[[#This Row],[discount]]</f>
        <v>1674.0319</v>
      </c>
      <c r="G5402" s="2">
        <f>Table2[[#This Row],[sales]]-Table2[[#This Row],[discount_amt]]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Table2[[#This Row],[sales]]*Table2[[#This Row],[discount]]</f>
        <v>685.61440000000005</v>
      </c>
      <c r="G5403" s="2">
        <f>Table2[[#This Row],[sales]]-Table2[[#This Row],[discount_amt]]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Table2[[#This Row],[sales]]*Table2[[#This Row],[discount]]</f>
        <v>1136.6807999999999</v>
      </c>
      <c r="G5404" s="2">
        <f>Table2[[#This Row],[sales]]-Table2[[#This Row],[discount_amt]]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Table2[[#This Row],[sales]]*Table2[[#This Row],[discount]]</f>
        <v>1880.9488000000001</v>
      </c>
      <c r="G5405" s="2">
        <f>Table2[[#This Row],[sales]]-Table2[[#This Row],[discount_amt]]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Table2[[#This Row],[sales]]*Table2[[#This Row],[discount]]</f>
        <v>417.92399999999998</v>
      </c>
      <c r="G5406" s="2">
        <f>Table2[[#This Row],[sales]]-Table2[[#This Row],[discount_amt]]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Table2[[#This Row],[sales]]*Table2[[#This Row],[discount]]</f>
        <v>988.42919999999992</v>
      </c>
      <c r="G5407" s="2">
        <f>Table2[[#This Row],[sales]]-Table2[[#This Row],[discount_amt]]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Table2[[#This Row],[sales]]*Table2[[#This Row],[discount]]</f>
        <v>17.623900000000003</v>
      </c>
      <c r="G5408" s="2">
        <f>Table2[[#This Row],[sales]]-Table2[[#This Row],[discount_amt]]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Table2[[#This Row],[sales]]*Table2[[#This Row],[discount]]</f>
        <v>328.00139999999999</v>
      </c>
      <c r="G5409" s="2">
        <f>Table2[[#This Row],[sales]]-Table2[[#This Row],[discount_amt]]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Table2[[#This Row],[sales]]*Table2[[#This Row],[discount]]</f>
        <v>151.34460000000001</v>
      </c>
      <c r="G5410" s="2">
        <f>Table2[[#This Row],[sales]]-Table2[[#This Row],[discount_amt]]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Table2[[#This Row],[sales]]*Table2[[#This Row],[discount]]</f>
        <v>2080.7040999999999</v>
      </c>
      <c r="G5411" s="2">
        <f>Table2[[#This Row],[sales]]-Table2[[#This Row],[discount_amt]]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Table2[[#This Row],[sales]]*Table2[[#This Row],[discount]]</f>
        <v>2184.1416999999997</v>
      </c>
      <c r="G5412" s="2">
        <f>Table2[[#This Row],[sales]]-Table2[[#This Row],[discount_amt]]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Table2[[#This Row],[sales]]*Table2[[#This Row],[discount]]</f>
        <v>365.69880000000006</v>
      </c>
      <c r="G5413" s="2">
        <f>Table2[[#This Row],[sales]]-Table2[[#This Row],[discount_amt]]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Table2[[#This Row],[sales]]*Table2[[#This Row],[discount]]</f>
        <v>436.95859999999999</v>
      </c>
      <c r="G5414" s="2">
        <f>Table2[[#This Row],[sales]]-Table2[[#This Row],[discount_amt]]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Table2[[#This Row],[sales]]*Table2[[#This Row],[discount]]</f>
        <v>1968.4</v>
      </c>
      <c r="G5415" s="2">
        <f>Table2[[#This Row],[sales]]-Table2[[#This Row],[discount_amt]]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Table2[[#This Row],[sales]]*Table2[[#This Row],[discount]]</f>
        <v>977.06140000000005</v>
      </c>
      <c r="G5416" s="2">
        <f>Table2[[#This Row],[sales]]-Table2[[#This Row],[discount_amt]]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Table2[[#This Row],[sales]]*Table2[[#This Row],[discount]]</f>
        <v>1115.6508000000001</v>
      </c>
      <c r="G5417" s="2">
        <f>Table2[[#This Row],[sales]]-Table2[[#This Row],[discount_amt]]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Table2[[#This Row],[sales]]*Table2[[#This Row],[discount]]</f>
        <v>944.28809999999999</v>
      </c>
      <c r="G5418" s="2">
        <f>Table2[[#This Row],[sales]]-Table2[[#This Row],[discount_amt]]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Table2[[#This Row],[sales]]*Table2[[#This Row],[discount]]</f>
        <v>1685.4336000000001</v>
      </c>
      <c r="G5419" s="2">
        <f>Table2[[#This Row],[sales]]-Table2[[#This Row],[discount_amt]]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Table2[[#This Row],[sales]]*Table2[[#This Row],[discount]]</f>
        <v>2101.9944</v>
      </c>
      <c r="G5420" s="2">
        <f>Table2[[#This Row],[sales]]-Table2[[#This Row],[discount_amt]]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Table2[[#This Row],[sales]]*Table2[[#This Row],[discount]]</f>
        <v>815.47350000000006</v>
      </c>
      <c r="G5421" s="2">
        <f>Table2[[#This Row],[sales]]-Table2[[#This Row],[discount_amt]]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Table2[[#This Row],[sales]]*Table2[[#This Row],[discount]]</f>
        <v>189.20400000000001</v>
      </c>
      <c r="G5422" s="2">
        <f>Table2[[#This Row],[sales]]-Table2[[#This Row],[discount_amt]]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Table2[[#This Row],[sales]]*Table2[[#This Row],[discount]]</f>
        <v>191.24639999999999</v>
      </c>
      <c r="G5423" s="2">
        <f>Table2[[#This Row],[sales]]-Table2[[#This Row],[discount_amt]]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Table2[[#This Row],[sales]]*Table2[[#This Row],[discount]]</f>
        <v>73.911199999999994</v>
      </c>
      <c r="G5424" s="2">
        <f>Table2[[#This Row],[sales]]-Table2[[#This Row],[discount_amt]]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Table2[[#This Row],[sales]]*Table2[[#This Row],[discount]]</f>
        <v>112.86040000000001</v>
      </c>
      <c r="G5425" s="2">
        <f>Table2[[#This Row],[sales]]-Table2[[#This Row],[discount_amt]]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Table2[[#This Row],[sales]]*Table2[[#This Row],[discount]]</f>
        <v>744.42719999999997</v>
      </c>
      <c r="G5426" s="2">
        <f>Table2[[#This Row],[sales]]-Table2[[#This Row],[discount_amt]]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Table2[[#This Row],[sales]]*Table2[[#This Row],[discount]]</f>
        <v>1689.2175999999999</v>
      </c>
      <c r="G5427" s="2">
        <f>Table2[[#This Row],[sales]]-Table2[[#This Row],[discount_amt]]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Table2[[#This Row],[sales]]*Table2[[#This Row],[discount]]</f>
        <v>1142.0718999999999</v>
      </c>
      <c r="G5428" s="2">
        <f>Table2[[#This Row],[sales]]-Table2[[#This Row],[discount_amt]]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Table2[[#This Row],[sales]]*Table2[[#This Row],[discount]]</f>
        <v>592.36840000000007</v>
      </c>
      <c r="G5429" s="2">
        <f>Table2[[#This Row],[sales]]-Table2[[#This Row],[discount_amt]]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Table2[[#This Row],[sales]]*Table2[[#This Row],[discount]]</f>
        <v>602.42399999999998</v>
      </c>
      <c r="G5430" s="2">
        <f>Table2[[#This Row],[sales]]-Table2[[#This Row],[discount_amt]]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Table2[[#This Row],[sales]]*Table2[[#This Row],[discount]]</f>
        <v>347.77260000000007</v>
      </c>
      <c r="G5431" s="2">
        <f>Table2[[#This Row],[sales]]-Table2[[#This Row],[discount_amt]]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Table2[[#This Row],[sales]]*Table2[[#This Row],[discount]]</f>
        <v>1208.001</v>
      </c>
      <c r="G5432" s="2">
        <f>Table2[[#This Row],[sales]]-Table2[[#This Row],[discount_amt]]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Table2[[#This Row],[sales]]*Table2[[#This Row],[discount]]</f>
        <v>276.73939999999999</v>
      </c>
      <c r="G5433" s="2">
        <f>Table2[[#This Row],[sales]]-Table2[[#This Row],[discount_amt]]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Table2[[#This Row],[sales]]*Table2[[#This Row],[discount]]</f>
        <v>1200.2835</v>
      </c>
      <c r="G5434" s="2">
        <f>Table2[[#This Row],[sales]]-Table2[[#This Row],[discount_amt]]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Table2[[#This Row],[sales]]*Table2[[#This Row],[discount]]</f>
        <v>166.17720000000003</v>
      </c>
      <c r="G5435" s="2">
        <f>Table2[[#This Row],[sales]]-Table2[[#This Row],[discount_amt]]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Table2[[#This Row],[sales]]*Table2[[#This Row],[discount]]</f>
        <v>552.40309999999999</v>
      </c>
      <c r="G5436" s="2">
        <f>Table2[[#This Row],[sales]]-Table2[[#This Row],[discount_amt]]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Table2[[#This Row],[sales]]*Table2[[#This Row],[discount]]</f>
        <v>315.64830000000001</v>
      </c>
      <c r="G5437" s="2">
        <f>Table2[[#This Row],[sales]]-Table2[[#This Row],[discount_amt]]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Table2[[#This Row],[sales]]*Table2[[#This Row],[discount]]</f>
        <v>32.418800000000005</v>
      </c>
      <c r="G5438" s="2">
        <f>Table2[[#This Row],[sales]]-Table2[[#This Row],[discount_amt]]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Table2[[#This Row],[sales]]*Table2[[#This Row],[discount]]</f>
        <v>1138.8711000000001</v>
      </c>
      <c r="G5439" s="2">
        <f>Table2[[#This Row],[sales]]-Table2[[#This Row],[discount_amt]]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Table2[[#This Row],[sales]]*Table2[[#This Row],[discount]]</f>
        <v>397.62869999999998</v>
      </c>
      <c r="G5440" s="2">
        <f>Table2[[#This Row],[sales]]-Table2[[#This Row],[discount_amt]]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Table2[[#This Row],[sales]]*Table2[[#This Row],[discount]]</f>
        <v>147.50960000000003</v>
      </c>
      <c r="G5441" s="2">
        <f>Table2[[#This Row],[sales]]-Table2[[#This Row],[discount_amt]]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Table2[[#This Row],[sales]]*Table2[[#This Row],[discount]]</f>
        <v>511.17749999999995</v>
      </c>
      <c r="G5442" s="2">
        <f>Table2[[#This Row],[sales]]-Table2[[#This Row],[discount_amt]]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Table2[[#This Row],[sales]]*Table2[[#This Row],[discount]]</f>
        <v>112.077</v>
      </c>
      <c r="G5443" s="2">
        <f>Table2[[#This Row],[sales]]-Table2[[#This Row],[discount_amt]]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Table2[[#This Row],[sales]]*Table2[[#This Row],[discount]]</f>
        <v>1827.0501999999999</v>
      </c>
      <c r="G5444" s="2">
        <f>Table2[[#This Row],[sales]]-Table2[[#This Row],[discount_amt]]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Table2[[#This Row],[sales]]*Table2[[#This Row],[discount]]</f>
        <v>75.371100000000013</v>
      </c>
      <c r="G5445" s="2">
        <f>Table2[[#This Row],[sales]]-Table2[[#This Row],[discount_amt]]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Table2[[#This Row],[sales]]*Table2[[#This Row],[discount]]</f>
        <v>516.92070000000001</v>
      </c>
      <c r="G5446" s="2">
        <f>Table2[[#This Row],[sales]]-Table2[[#This Row],[discount_amt]]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Table2[[#This Row],[sales]]*Table2[[#This Row],[discount]]</f>
        <v>0</v>
      </c>
      <c r="G5447" s="2">
        <f>Table2[[#This Row],[sales]]-Table2[[#This Row],[discount_amt]]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Table2[[#This Row],[sales]]*Table2[[#This Row],[discount]]</f>
        <v>235.16460000000001</v>
      </c>
      <c r="G5448" s="2">
        <f>Table2[[#This Row],[sales]]-Table2[[#This Row],[discount_amt]]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Table2[[#This Row],[sales]]*Table2[[#This Row],[discount]]</f>
        <v>405.98099999999994</v>
      </c>
      <c r="G5449" s="2">
        <f>Table2[[#This Row],[sales]]-Table2[[#This Row],[discount_amt]]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Table2[[#This Row],[sales]]*Table2[[#This Row],[discount]]</f>
        <v>1227.6504</v>
      </c>
      <c r="G5450" s="2">
        <f>Table2[[#This Row],[sales]]-Table2[[#This Row],[discount_amt]]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Table2[[#This Row],[sales]]*Table2[[#This Row],[discount]]</f>
        <v>597.88080000000002</v>
      </c>
      <c r="G5451" s="2">
        <f>Table2[[#This Row],[sales]]-Table2[[#This Row],[discount_amt]]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Table2[[#This Row],[sales]]*Table2[[#This Row],[discount]]</f>
        <v>13.1554</v>
      </c>
      <c r="G5452" s="2">
        <f>Table2[[#This Row],[sales]]-Table2[[#This Row],[discount_amt]]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Table2[[#This Row],[sales]]*Table2[[#This Row],[discount]]</f>
        <v>186.88079999999999</v>
      </c>
      <c r="G5453" s="2">
        <f>Table2[[#This Row],[sales]]-Table2[[#This Row],[discount_amt]]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Table2[[#This Row],[sales]]*Table2[[#This Row],[discount]]</f>
        <v>539.19000000000005</v>
      </c>
      <c r="G5454" s="2">
        <f>Table2[[#This Row],[sales]]-Table2[[#This Row],[discount_amt]]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Table2[[#This Row],[sales]]*Table2[[#This Row],[discount]]</f>
        <v>1375.692</v>
      </c>
      <c r="G5455" s="2">
        <f>Table2[[#This Row],[sales]]-Table2[[#This Row],[discount_amt]]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Table2[[#This Row],[sales]]*Table2[[#This Row],[discount]]</f>
        <v>800.54410000000007</v>
      </c>
      <c r="G5456" s="2">
        <f>Table2[[#This Row],[sales]]-Table2[[#This Row],[discount_amt]]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Table2[[#This Row],[sales]]*Table2[[#This Row],[discount]]</f>
        <v>56.355200000000004</v>
      </c>
      <c r="G5457" s="2">
        <f>Table2[[#This Row],[sales]]-Table2[[#This Row],[discount_amt]]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Table2[[#This Row],[sales]]*Table2[[#This Row],[discount]]</f>
        <v>291.75640000000004</v>
      </c>
      <c r="G5458" s="2">
        <f>Table2[[#This Row],[sales]]-Table2[[#This Row],[discount_amt]]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Table2[[#This Row],[sales]]*Table2[[#This Row],[discount]]</f>
        <v>752.43960000000004</v>
      </c>
      <c r="G5459" s="2">
        <f>Table2[[#This Row],[sales]]-Table2[[#This Row],[discount_amt]]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Table2[[#This Row],[sales]]*Table2[[#This Row],[discount]]</f>
        <v>1503.7320999999999</v>
      </c>
      <c r="G5460" s="2">
        <f>Table2[[#This Row],[sales]]-Table2[[#This Row],[discount_amt]]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Table2[[#This Row],[sales]]*Table2[[#This Row],[discount]]</f>
        <v>538.96600000000001</v>
      </c>
      <c r="G5461" s="2">
        <f>Table2[[#This Row],[sales]]-Table2[[#This Row],[discount_amt]]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Table2[[#This Row],[sales]]*Table2[[#This Row],[discount]]</f>
        <v>21.509899999999998</v>
      </c>
      <c r="G5462" s="2">
        <f>Table2[[#This Row],[sales]]-Table2[[#This Row],[discount_amt]]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Table2[[#This Row],[sales]]*Table2[[#This Row],[discount]]</f>
        <v>52.390799999999999</v>
      </c>
      <c r="G5463" s="2">
        <f>Table2[[#This Row],[sales]]-Table2[[#This Row],[discount_amt]]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Table2[[#This Row],[sales]]*Table2[[#This Row],[discount]]</f>
        <v>328.94829999999996</v>
      </c>
      <c r="G5464" s="2">
        <f>Table2[[#This Row],[sales]]-Table2[[#This Row],[discount_amt]]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Table2[[#This Row],[sales]]*Table2[[#This Row],[discount]]</f>
        <v>520.61760000000004</v>
      </c>
      <c r="G5465" s="2">
        <f>Table2[[#This Row],[sales]]-Table2[[#This Row],[discount_amt]]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Table2[[#This Row],[sales]]*Table2[[#This Row],[discount]]</f>
        <v>544.20830000000001</v>
      </c>
      <c r="G5466" s="2">
        <f>Table2[[#This Row],[sales]]-Table2[[#This Row],[discount_amt]]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Table2[[#This Row],[sales]]*Table2[[#This Row],[discount]]</f>
        <v>274.86619999999999</v>
      </c>
      <c r="G5467" s="2">
        <f>Table2[[#This Row],[sales]]-Table2[[#This Row],[discount_amt]]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Table2[[#This Row],[sales]]*Table2[[#This Row],[discount]]</f>
        <v>152.0658</v>
      </c>
      <c r="G5468" s="2">
        <f>Table2[[#This Row],[sales]]-Table2[[#This Row],[discount_amt]]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Table2[[#This Row],[sales]]*Table2[[#This Row],[discount]]</f>
        <v>63.092400000000012</v>
      </c>
      <c r="G5469" s="2">
        <f>Table2[[#This Row],[sales]]-Table2[[#This Row],[discount_amt]]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Table2[[#This Row],[sales]]*Table2[[#This Row],[discount]]</f>
        <v>35.293499999999995</v>
      </c>
      <c r="G5470" s="2">
        <f>Table2[[#This Row],[sales]]-Table2[[#This Row],[discount_amt]]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Table2[[#This Row],[sales]]*Table2[[#This Row],[discount]]</f>
        <v>521.81849999999997</v>
      </c>
      <c r="G5471" s="2">
        <f>Table2[[#This Row],[sales]]-Table2[[#This Row],[discount_amt]]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Table2[[#This Row],[sales]]*Table2[[#This Row],[discount]]</f>
        <v>262.55439999999999</v>
      </c>
      <c r="G5472" s="2">
        <f>Table2[[#This Row],[sales]]-Table2[[#This Row],[discount_amt]]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Table2[[#This Row],[sales]]*Table2[[#This Row],[discount]]</f>
        <v>923.91920000000005</v>
      </c>
      <c r="G5473" s="2">
        <f>Table2[[#This Row],[sales]]-Table2[[#This Row],[discount_amt]]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Table2[[#This Row],[sales]]*Table2[[#This Row],[discount]]</f>
        <v>52.912599999999998</v>
      </c>
      <c r="G5474" s="2">
        <f>Table2[[#This Row],[sales]]-Table2[[#This Row],[discount_amt]]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Table2[[#This Row],[sales]]*Table2[[#This Row],[discount]]</f>
        <v>1693.1115</v>
      </c>
      <c r="G5475" s="2">
        <f>Table2[[#This Row],[sales]]-Table2[[#This Row],[discount_amt]]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Table2[[#This Row],[sales]]*Table2[[#This Row],[discount]]</f>
        <v>217.327</v>
      </c>
      <c r="G5476" s="2">
        <f>Table2[[#This Row],[sales]]-Table2[[#This Row],[discount_amt]]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Table2[[#This Row],[sales]]*Table2[[#This Row],[discount]]</f>
        <v>477.26980000000009</v>
      </c>
      <c r="G5477" s="2">
        <f>Table2[[#This Row],[sales]]-Table2[[#This Row],[discount_amt]]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Table2[[#This Row],[sales]]*Table2[[#This Row],[discount]]</f>
        <v>10.7454</v>
      </c>
      <c r="G5478" s="2">
        <f>Table2[[#This Row],[sales]]-Table2[[#This Row],[discount_amt]]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Table2[[#This Row],[sales]]*Table2[[#This Row],[discount]]</f>
        <v>645.60300000000007</v>
      </c>
      <c r="G5479" s="2">
        <f>Table2[[#This Row],[sales]]-Table2[[#This Row],[discount_amt]]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Table2[[#This Row],[sales]]*Table2[[#This Row],[discount]]</f>
        <v>1775.6644000000001</v>
      </c>
      <c r="G5480" s="2">
        <f>Table2[[#This Row],[sales]]-Table2[[#This Row],[discount_amt]]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Table2[[#This Row],[sales]]*Table2[[#This Row],[discount]]</f>
        <v>70.802999999999997</v>
      </c>
      <c r="G5481" s="2">
        <f>Table2[[#This Row],[sales]]-Table2[[#This Row],[discount_amt]]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Table2[[#This Row],[sales]]*Table2[[#This Row],[discount]]</f>
        <v>117.20400000000001</v>
      </c>
      <c r="G5482" s="2">
        <f>Table2[[#This Row],[sales]]-Table2[[#This Row],[discount_amt]]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Table2[[#This Row],[sales]]*Table2[[#This Row],[discount]]</f>
        <v>976.67399999999998</v>
      </c>
      <c r="G5483" s="2">
        <f>Table2[[#This Row],[sales]]-Table2[[#This Row],[discount_amt]]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Table2[[#This Row],[sales]]*Table2[[#This Row],[discount]]</f>
        <v>1292.3848</v>
      </c>
      <c r="G5484" s="2">
        <f>Table2[[#This Row],[sales]]-Table2[[#This Row],[discount_amt]]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Table2[[#This Row],[sales]]*Table2[[#This Row],[discount]]</f>
        <v>205.61219999999997</v>
      </c>
      <c r="G5485" s="2">
        <f>Table2[[#This Row],[sales]]-Table2[[#This Row],[discount_amt]]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Table2[[#This Row],[sales]]*Table2[[#This Row],[discount]]</f>
        <v>198.36799999999999</v>
      </c>
      <c r="G5486" s="2">
        <f>Table2[[#This Row],[sales]]-Table2[[#This Row],[discount_amt]]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Table2[[#This Row],[sales]]*Table2[[#This Row],[discount]]</f>
        <v>75.913200000000003</v>
      </c>
      <c r="G5487" s="2">
        <f>Table2[[#This Row],[sales]]-Table2[[#This Row],[discount_amt]]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Table2[[#This Row],[sales]]*Table2[[#This Row],[discount]]</f>
        <v>850.00249999999994</v>
      </c>
      <c r="G5488" s="2">
        <f>Table2[[#This Row],[sales]]-Table2[[#This Row],[discount_amt]]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Table2[[#This Row],[sales]]*Table2[[#This Row],[discount]]</f>
        <v>495.49170000000004</v>
      </c>
      <c r="G5489" s="2">
        <f>Table2[[#This Row],[sales]]-Table2[[#This Row],[discount_amt]]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Table2[[#This Row],[sales]]*Table2[[#This Row],[discount]]</f>
        <v>872.54399999999998</v>
      </c>
      <c r="G5490" s="2">
        <f>Table2[[#This Row],[sales]]-Table2[[#This Row],[discount_amt]]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Table2[[#This Row],[sales]]*Table2[[#This Row],[discount]]</f>
        <v>16.074400000000001</v>
      </c>
      <c r="G5491" s="2">
        <f>Table2[[#This Row],[sales]]-Table2[[#This Row],[discount_amt]]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Table2[[#This Row],[sales]]*Table2[[#This Row],[discount]]</f>
        <v>69.275999999999996</v>
      </c>
      <c r="G5492" s="2">
        <f>Table2[[#This Row],[sales]]-Table2[[#This Row],[discount_amt]]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Table2[[#This Row],[sales]]*Table2[[#This Row],[discount]]</f>
        <v>1271.0832</v>
      </c>
      <c r="G5493" s="2">
        <f>Table2[[#This Row],[sales]]-Table2[[#This Row],[discount_amt]]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Table2[[#This Row],[sales]]*Table2[[#This Row],[discount]]</f>
        <v>378.488</v>
      </c>
      <c r="G5494" s="2">
        <f>Table2[[#This Row],[sales]]-Table2[[#This Row],[discount_amt]]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Table2[[#This Row],[sales]]*Table2[[#This Row],[discount]]</f>
        <v>584.16420000000005</v>
      </c>
      <c r="G5495" s="2">
        <f>Table2[[#This Row],[sales]]-Table2[[#This Row],[discount_amt]]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Table2[[#This Row],[sales]]*Table2[[#This Row],[discount]]</f>
        <v>1065.3048000000001</v>
      </c>
      <c r="G5496" s="2">
        <f>Table2[[#This Row],[sales]]-Table2[[#This Row],[discount_amt]]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Table2[[#This Row],[sales]]*Table2[[#This Row],[discount]]</f>
        <v>308.86900000000003</v>
      </c>
      <c r="G5497" s="2">
        <f>Table2[[#This Row],[sales]]-Table2[[#This Row],[discount_amt]]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Table2[[#This Row],[sales]]*Table2[[#This Row],[discount]]</f>
        <v>652.59199999999998</v>
      </c>
      <c r="G5498" s="2">
        <f>Table2[[#This Row],[sales]]-Table2[[#This Row],[discount_amt]]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Table2[[#This Row],[sales]]*Table2[[#This Row],[discount]]</f>
        <v>847.26019999999994</v>
      </c>
      <c r="G5499" s="2">
        <f>Table2[[#This Row],[sales]]-Table2[[#This Row],[discount_amt]]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Table2[[#This Row],[sales]]*Table2[[#This Row],[discount]]</f>
        <v>1534.8267999999998</v>
      </c>
      <c r="G5500" s="2">
        <f>Table2[[#This Row],[sales]]-Table2[[#This Row],[discount_amt]]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Table2[[#This Row],[sales]]*Table2[[#This Row],[discount]]</f>
        <v>2030.2637</v>
      </c>
      <c r="G5501" s="2">
        <f>Table2[[#This Row],[sales]]-Table2[[#This Row],[discount_amt]]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Table2[[#This Row],[sales]]*Table2[[#This Row],[discount]]</f>
        <v>70.293099999999995</v>
      </c>
      <c r="G5502" s="2">
        <f>Table2[[#This Row],[sales]]-Table2[[#This Row],[discount_amt]]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Table2[[#This Row],[sales]]*Table2[[#This Row],[discount]]</f>
        <v>150.06299999999999</v>
      </c>
      <c r="G5503" s="2">
        <f>Table2[[#This Row],[sales]]-Table2[[#This Row],[discount_amt]]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Table2[[#This Row],[sales]]*Table2[[#This Row],[discount]]</f>
        <v>1263.1320000000001</v>
      </c>
      <c r="G5504" s="2">
        <f>Table2[[#This Row],[sales]]-Table2[[#This Row],[discount_amt]]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Table2[[#This Row],[sales]]*Table2[[#This Row],[discount]]</f>
        <v>158.14619999999999</v>
      </c>
      <c r="G5505" s="2">
        <f>Table2[[#This Row],[sales]]-Table2[[#This Row],[discount_amt]]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Table2[[#This Row],[sales]]*Table2[[#This Row],[discount]]</f>
        <v>15.672499999999999</v>
      </c>
      <c r="G5506" s="2">
        <f>Table2[[#This Row],[sales]]-Table2[[#This Row],[discount_amt]]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Table2[[#This Row],[sales]]*Table2[[#This Row],[discount]]</f>
        <v>773.15940000000001</v>
      </c>
      <c r="G5507" s="2">
        <f>Table2[[#This Row],[sales]]-Table2[[#This Row],[discount_amt]]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Table2[[#This Row],[sales]]*Table2[[#This Row],[discount]]</f>
        <v>648.33920000000001</v>
      </c>
      <c r="G5508" s="2">
        <f>Table2[[#This Row],[sales]]-Table2[[#This Row],[discount_amt]]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Table2[[#This Row],[sales]]*Table2[[#This Row],[discount]]</f>
        <v>791.3051999999999</v>
      </c>
      <c r="G5509" s="2">
        <f>Table2[[#This Row],[sales]]-Table2[[#This Row],[discount_amt]]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Table2[[#This Row],[sales]]*Table2[[#This Row],[discount]]</f>
        <v>669.78240000000005</v>
      </c>
      <c r="G5510" s="2">
        <f>Table2[[#This Row],[sales]]-Table2[[#This Row],[discount_amt]]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Table2[[#This Row],[sales]]*Table2[[#This Row],[discount]]</f>
        <v>56.931599999999996</v>
      </c>
      <c r="G5511" s="2">
        <f>Table2[[#This Row],[sales]]-Table2[[#This Row],[discount_amt]]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Table2[[#This Row],[sales]]*Table2[[#This Row],[discount]]</f>
        <v>486.84439999999995</v>
      </c>
      <c r="G5512" s="2">
        <f>Table2[[#This Row],[sales]]-Table2[[#This Row],[discount_amt]]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Table2[[#This Row],[sales]]*Table2[[#This Row],[discount]]</f>
        <v>581.69999999999993</v>
      </c>
      <c r="G5513" s="2">
        <f>Table2[[#This Row],[sales]]-Table2[[#This Row],[discount_amt]]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Table2[[#This Row],[sales]]*Table2[[#This Row],[discount]]</f>
        <v>232.17759999999998</v>
      </c>
      <c r="G5514" s="2">
        <f>Table2[[#This Row],[sales]]-Table2[[#This Row],[discount_amt]]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Table2[[#This Row],[sales]]*Table2[[#This Row],[discount]]</f>
        <v>1008.4350000000001</v>
      </c>
      <c r="G5515" s="2">
        <f>Table2[[#This Row],[sales]]-Table2[[#This Row],[discount_amt]]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Table2[[#This Row],[sales]]*Table2[[#This Row],[discount]]</f>
        <v>256.22400000000005</v>
      </c>
      <c r="G5516" s="2">
        <f>Table2[[#This Row],[sales]]-Table2[[#This Row],[discount_amt]]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Table2[[#This Row],[sales]]*Table2[[#This Row],[discount]]</f>
        <v>1097.2925</v>
      </c>
      <c r="G5517" s="2">
        <f>Table2[[#This Row],[sales]]-Table2[[#This Row],[discount_amt]]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Table2[[#This Row],[sales]]*Table2[[#This Row],[discount]]</f>
        <v>666.76800000000003</v>
      </c>
      <c r="G5518" s="2">
        <f>Table2[[#This Row],[sales]]-Table2[[#This Row],[discount_amt]]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Table2[[#This Row],[sales]]*Table2[[#This Row],[discount]]</f>
        <v>638.7127999999999</v>
      </c>
      <c r="G5519" s="2">
        <f>Table2[[#This Row],[sales]]-Table2[[#This Row],[discount_amt]]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Table2[[#This Row],[sales]]*Table2[[#This Row],[discount]]</f>
        <v>127.2824</v>
      </c>
      <c r="G5520" s="2">
        <f>Table2[[#This Row],[sales]]-Table2[[#This Row],[discount_amt]]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Table2[[#This Row],[sales]]*Table2[[#This Row],[discount]]</f>
        <v>103.041</v>
      </c>
      <c r="G5521" s="2">
        <f>Table2[[#This Row],[sales]]-Table2[[#This Row],[discount_amt]]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Table2[[#This Row],[sales]]*Table2[[#This Row],[discount]]</f>
        <v>645.54</v>
      </c>
      <c r="G5522" s="2">
        <f>Table2[[#This Row],[sales]]-Table2[[#This Row],[discount_amt]]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Table2[[#This Row],[sales]]*Table2[[#This Row],[discount]]</f>
        <v>898.66980000000001</v>
      </c>
      <c r="G5523" s="2">
        <f>Table2[[#This Row],[sales]]-Table2[[#This Row],[discount_amt]]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Table2[[#This Row],[sales]]*Table2[[#This Row],[discount]]</f>
        <v>98.139299999999992</v>
      </c>
      <c r="G5524" s="2">
        <f>Table2[[#This Row],[sales]]-Table2[[#This Row],[discount_amt]]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Table2[[#This Row],[sales]]*Table2[[#This Row],[discount]]</f>
        <v>1069.8561999999999</v>
      </c>
      <c r="G5525" s="2">
        <f>Table2[[#This Row],[sales]]-Table2[[#This Row],[discount_amt]]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Table2[[#This Row],[sales]]*Table2[[#This Row],[discount]]</f>
        <v>1627.704</v>
      </c>
      <c r="G5526" s="2">
        <f>Table2[[#This Row],[sales]]-Table2[[#This Row],[discount_amt]]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Table2[[#This Row],[sales]]*Table2[[#This Row],[discount]]</f>
        <v>459.25349999999997</v>
      </c>
      <c r="G5527" s="2">
        <f>Table2[[#This Row],[sales]]-Table2[[#This Row],[discount_amt]]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Table2[[#This Row],[sales]]*Table2[[#This Row],[discount]]</f>
        <v>584.01900000000001</v>
      </c>
      <c r="G5528" s="2">
        <f>Table2[[#This Row],[sales]]-Table2[[#This Row],[discount_amt]]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Table2[[#This Row],[sales]]*Table2[[#This Row],[discount]]</f>
        <v>0</v>
      </c>
      <c r="G5529" s="2">
        <f>Table2[[#This Row],[sales]]-Table2[[#This Row],[discount_amt]]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Table2[[#This Row],[sales]]*Table2[[#This Row],[discount]]</f>
        <v>923.45230000000004</v>
      </c>
      <c r="G5530" s="2">
        <f>Table2[[#This Row],[sales]]-Table2[[#This Row],[discount_amt]]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Table2[[#This Row],[sales]]*Table2[[#This Row],[discount]]</f>
        <v>989.2</v>
      </c>
      <c r="G5531" s="2">
        <f>Table2[[#This Row],[sales]]-Table2[[#This Row],[discount_amt]]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Table2[[#This Row],[sales]]*Table2[[#This Row],[discount]]</f>
        <v>430.98750000000001</v>
      </c>
      <c r="G5532" s="2">
        <f>Table2[[#This Row],[sales]]-Table2[[#This Row],[discount_amt]]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Table2[[#This Row],[sales]]*Table2[[#This Row],[discount]]</f>
        <v>1021.0583999999999</v>
      </c>
      <c r="G5533" s="2">
        <f>Table2[[#This Row],[sales]]-Table2[[#This Row],[discount_amt]]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Table2[[#This Row],[sales]]*Table2[[#This Row],[discount]]</f>
        <v>918.26909999999998</v>
      </c>
      <c r="G5534" s="2">
        <f>Table2[[#This Row],[sales]]-Table2[[#This Row],[discount_amt]]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Table2[[#This Row],[sales]]*Table2[[#This Row],[discount]]</f>
        <v>1038.912</v>
      </c>
      <c r="G5535" s="2">
        <f>Table2[[#This Row],[sales]]-Table2[[#This Row],[discount_amt]]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Table2[[#This Row],[sales]]*Table2[[#This Row],[discount]]</f>
        <v>490.44510000000002</v>
      </c>
      <c r="G5536" s="2">
        <f>Table2[[#This Row],[sales]]-Table2[[#This Row],[discount_amt]]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Table2[[#This Row],[sales]]*Table2[[#This Row],[discount]]</f>
        <v>1293.4539</v>
      </c>
      <c r="G5537" s="2">
        <f>Table2[[#This Row],[sales]]-Table2[[#This Row],[discount_amt]]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Table2[[#This Row],[sales]]*Table2[[#This Row],[discount]]</f>
        <v>2335.7711999999997</v>
      </c>
      <c r="G5538" s="2">
        <f>Table2[[#This Row],[sales]]-Table2[[#This Row],[discount_amt]]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Table2[[#This Row],[sales]]*Table2[[#This Row],[discount]]</f>
        <v>324.43200000000002</v>
      </c>
      <c r="G5539" s="2">
        <f>Table2[[#This Row],[sales]]-Table2[[#This Row],[discount_amt]]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Table2[[#This Row],[sales]]*Table2[[#This Row],[discount]]</f>
        <v>428.22320000000002</v>
      </c>
      <c r="G5540" s="2">
        <f>Table2[[#This Row],[sales]]-Table2[[#This Row],[discount_amt]]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Table2[[#This Row],[sales]]*Table2[[#This Row],[discount]]</f>
        <v>41.0411</v>
      </c>
      <c r="G5541" s="2">
        <f>Table2[[#This Row],[sales]]-Table2[[#This Row],[discount_amt]]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Table2[[#This Row],[sales]]*Table2[[#This Row],[discount]]</f>
        <v>225.68700000000001</v>
      </c>
      <c r="G5542" s="2">
        <f>Table2[[#This Row],[sales]]-Table2[[#This Row],[discount_amt]]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Table2[[#This Row],[sales]]*Table2[[#This Row],[discount]]</f>
        <v>76.196000000000012</v>
      </c>
      <c r="G5543" s="2">
        <f>Table2[[#This Row],[sales]]-Table2[[#This Row],[discount_amt]]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Table2[[#This Row],[sales]]*Table2[[#This Row],[discount]]</f>
        <v>246.46100000000001</v>
      </c>
      <c r="G5544" s="2">
        <f>Table2[[#This Row],[sales]]-Table2[[#This Row],[discount_amt]]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Table2[[#This Row],[sales]]*Table2[[#This Row],[discount]]</f>
        <v>1799.7012</v>
      </c>
      <c r="G5545" s="2">
        <f>Table2[[#This Row],[sales]]-Table2[[#This Row],[discount_amt]]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Table2[[#This Row],[sales]]*Table2[[#This Row],[discount]]</f>
        <v>940.79</v>
      </c>
      <c r="G5546" s="2">
        <f>Table2[[#This Row],[sales]]-Table2[[#This Row],[discount_amt]]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Table2[[#This Row],[sales]]*Table2[[#This Row],[discount]]</f>
        <v>1024.9266</v>
      </c>
      <c r="G5547" s="2">
        <f>Table2[[#This Row],[sales]]-Table2[[#This Row],[discount_amt]]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Table2[[#This Row],[sales]]*Table2[[#This Row],[discount]]</f>
        <v>901.96799999999996</v>
      </c>
      <c r="G5548" s="2">
        <f>Table2[[#This Row],[sales]]-Table2[[#This Row],[discount_amt]]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Table2[[#This Row],[sales]]*Table2[[#This Row],[discount]]</f>
        <v>931.09119999999996</v>
      </c>
      <c r="G5549" s="2">
        <f>Table2[[#This Row],[sales]]-Table2[[#This Row],[discount_amt]]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Table2[[#This Row],[sales]]*Table2[[#This Row],[discount]]</f>
        <v>210.10470000000001</v>
      </c>
      <c r="G5550" s="2">
        <f>Table2[[#This Row],[sales]]-Table2[[#This Row],[discount_amt]]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Table2[[#This Row],[sales]]*Table2[[#This Row],[discount]]</f>
        <v>304.90640000000002</v>
      </c>
      <c r="G5551" s="2">
        <f>Table2[[#This Row],[sales]]-Table2[[#This Row],[discount_amt]]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Table2[[#This Row],[sales]]*Table2[[#This Row],[discount]]</f>
        <v>850.56299999999999</v>
      </c>
      <c r="G5552" s="2">
        <f>Table2[[#This Row],[sales]]-Table2[[#This Row],[discount_amt]]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Table2[[#This Row],[sales]]*Table2[[#This Row],[discount]]</f>
        <v>158.55970000000002</v>
      </c>
      <c r="G5553" s="2">
        <f>Table2[[#This Row],[sales]]-Table2[[#This Row],[discount_amt]]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Table2[[#This Row],[sales]]*Table2[[#This Row],[discount]]</f>
        <v>59.414400000000001</v>
      </c>
      <c r="G5554" s="2">
        <f>Table2[[#This Row],[sales]]-Table2[[#This Row],[discount_amt]]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Table2[[#This Row],[sales]]*Table2[[#This Row],[discount]]</f>
        <v>316.87040000000002</v>
      </c>
      <c r="G5555" s="2">
        <f>Table2[[#This Row],[sales]]-Table2[[#This Row],[discount_amt]]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Table2[[#This Row],[sales]]*Table2[[#This Row],[discount]]</f>
        <v>473.22219999999999</v>
      </c>
      <c r="G5556" s="2">
        <f>Table2[[#This Row],[sales]]-Table2[[#This Row],[discount_amt]]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Table2[[#This Row],[sales]]*Table2[[#This Row],[discount]]</f>
        <v>119.71559999999999</v>
      </c>
      <c r="G5557" s="2">
        <f>Table2[[#This Row],[sales]]-Table2[[#This Row],[discount_amt]]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Table2[[#This Row],[sales]]*Table2[[#This Row],[discount]]</f>
        <v>447.5772</v>
      </c>
      <c r="G5558" s="2">
        <f>Table2[[#This Row],[sales]]-Table2[[#This Row],[discount_amt]]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Table2[[#This Row],[sales]]*Table2[[#This Row],[discount]]</f>
        <v>249.15439999999998</v>
      </c>
      <c r="G5559" s="2">
        <f>Table2[[#This Row],[sales]]-Table2[[#This Row],[discount_amt]]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Table2[[#This Row],[sales]]*Table2[[#This Row],[discount]]</f>
        <v>576.49919999999997</v>
      </c>
      <c r="G5560" s="2">
        <f>Table2[[#This Row],[sales]]-Table2[[#This Row],[discount_amt]]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Table2[[#This Row],[sales]]*Table2[[#This Row],[discount]]</f>
        <v>139.79160000000002</v>
      </c>
      <c r="G5561" s="2">
        <f>Table2[[#This Row],[sales]]-Table2[[#This Row],[discount_amt]]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Table2[[#This Row],[sales]]*Table2[[#This Row],[discount]]</f>
        <v>368.9939</v>
      </c>
      <c r="G5562" s="2">
        <f>Table2[[#This Row],[sales]]-Table2[[#This Row],[discount_amt]]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Table2[[#This Row],[sales]]*Table2[[#This Row],[discount]]</f>
        <v>177.50489999999999</v>
      </c>
      <c r="G5563" s="2">
        <f>Table2[[#This Row],[sales]]-Table2[[#This Row],[discount_amt]]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Table2[[#This Row],[sales]]*Table2[[#This Row],[discount]]</f>
        <v>59.527500000000003</v>
      </c>
      <c r="G5564" s="2">
        <f>Table2[[#This Row],[sales]]-Table2[[#This Row],[discount_amt]]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Table2[[#This Row],[sales]]*Table2[[#This Row],[discount]]</f>
        <v>42.341000000000008</v>
      </c>
      <c r="G5565" s="2">
        <f>Table2[[#This Row],[sales]]-Table2[[#This Row],[discount_amt]]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Table2[[#This Row],[sales]]*Table2[[#This Row],[discount]]</f>
        <v>1552.3442</v>
      </c>
      <c r="G5566" s="2">
        <f>Table2[[#This Row],[sales]]-Table2[[#This Row],[discount_amt]]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Table2[[#This Row],[sales]]*Table2[[#This Row],[discount]]</f>
        <v>82.530900000000003</v>
      </c>
      <c r="G5567" s="2">
        <f>Table2[[#This Row],[sales]]-Table2[[#This Row],[discount_amt]]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Table2[[#This Row],[sales]]*Table2[[#This Row],[discount]]</f>
        <v>56.669200000000004</v>
      </c>
      <c r="G5568" s="2">
        <f>Table2[[#This Row],[sales]]-Table2[[#This Row],[discount_amt]]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Table2[[#This Row],[sales]]*Table2[[#This Row],[discount]]</f>
        <v>61.019999999999996</v>
      </c>
      <c r="G5569" s="2">
        <f>Table2[[#This Row],[sales]]-Table2[[#This Row],[discount_amt]]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Table2[[#This Row],[sales]]*Table2[[#This Row],[discount]]</f>
        <v>808.11710000000005</v>
      </c>
      <c r="G5570" s="2">
        <f>Table2[[#This Row],[sales]]-Table2[[#This Row],[discount_amt]]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Table2[[#This Row],[sales]]*Table2[[#This Row],[discount]]</f>
        <v>1590.9809999999998</v>
      </c>
      <c r="G5571" s="2">
        <f>Table2[[#This Row],[sales]]-Table2[[#This Row],[discount_amt]]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Table2[[#This Row],[sales]]*Table2[[#This Row],[discount]]</f>
        <v>31.420799999999996</v>
      </c>
      <c r="G5572" s="2">
        <f>Table2[[#This Row],[sales]]-Table2[[#This Row],[discount_amt]]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Table2[[#This Row],[sales]]*Table2[[#This Row],[discount]]</f>
        <v>461.00139999999999</v>
      </c>
      <c r="G5573" s="2">
        <f>Table2[[#This Row],[sales]]-Table2[[#This Row],[discount_amt]]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Table2[[#This Row],[sales]]*Table2[[#This Row],[discount]]</f>
        <v>1659.6054999999997</v>
      </c>
      <c r="G5574" s="2">
        <f>Table2[[#This Row],[sales]]-Table2[[#This Row],[discount_amt]]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Table2[[#This Row],[sales]]*Table2[[#This Row],[discount]]</f>
        <v>0</v>
      </c>
      <c r="G5575" s="2">
        <f>Table2[[#This Row],[sales]]-Table2[[#This Row],[discount_amt]]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Table2[[#This Row],[sales]]*Table2[[#This Row],[discount]]</f>
        <v>236.67839999999998</v>
      </c>
      <c r="G5576" s="2">
        <f>Table2[[#This Row],[sales]]-Table2[[#This Row],[discount_amt]]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Table2[[#This Row],[sales]]*Table2[[#This Row],[discount]]</f>
        <v>15.642599999999998</v>
      </c>
      <c r="G5577" s="2">
        <f>Table2[[#This Row],[sales]]-Table2[[#This Row],[discount_amt]]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Table2[[#This Row],[sales]]*Table2[[#This Row],[discount]]</f>
        <v>586.16759999999988</v>
      </c>
      <c r="G5578" s="2">
        <f>Table2[[#This Row],[sales]]-Table2[[#This Row],[discount_amt]]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Table2[[#This Row],[sales]]*Table2[[#This Row],[discount]]</f>
        <v>1795.7903999999999</v>
      </c>
      <c r="G5579" s="2">
        <f>Table2[[#This Row],[sales]]-Table2[[#This Row],[discount_amt]]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Table2[[#This Row],[sales]]*Table2[[#This Row],[discount]]</f>
        <v>46.038800000000002</v>
      </c>
      <c r="G5580" s="2">
        <f>Table2[[#This Row],[sales]]-Table2[[#This Row],[discount_amt]]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Table2[[#This Row],[sales]]*Table2[[#This Row],[discount]]</f>
        <v>133.30739999999997</v>
      </c>
      <c r="G5581" s="2">
        <f>Table2[[#This Row],[sales]]-Table2[[#This Row],[discount_amt]]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Table2[[#This Row],[sales]]*Table2[[#This Row],[discount]]</f>
        <v>1593.7944000000002</v>
      </c>
      <c r="G5582" s="2">
        <f>Table2[[#This Row],[sales]]-Table2[[#This Row],[discount_amt]]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Table2[[#This Row],[sales]]*Table2[[#This Row],[discount]]</f>
        <v>655.47</v>
      </c>
      <c r="G5583" s="2">
        <f>Table2[[#This Row],[sales]]-Table2[[#This Row],[discount_amt]]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Table2[[#This Row],[sales]]*Table2[[#This Row],[discount]]</f>
        <v>879.2915999999999</v>
      </c>
      <c r="G5584" s="2">
        <f>Table2[[#This Row],[sales]]-Table2[[#This Row],[discount_amt]]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Table2[[#This Row],[sales]]*Table2[[#This Row],[discount]]</f>
        <v>117.4448</v>
      </c>
      <c r="G5585" s="2">
        <f>Table2[[#This Row],[sales]]-Table2[[#This Row],[discount_amt]]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Table2[[#This Row],[sales]]*Table2[[#This Row],[discount]]</f>
        <v>1259.2701</v>
      </c>
      <c r="G5586" s="2">
        <f>Table2[[#This Row],[sales]]-Table2[[#This Row],[discount_amt]]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Table2[[#This Row],[sales]]*Table2[[#This Row],[discount]]</f>
        <v>510.87839999999994</v>
      </c>
      <c r="G5587" s="2">
        <f>Table2[[#This Row],[sales]]-Table2[[#This Row],[discount_amt]]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Table2[[#This Row],[sales]]*Table2[[#This Row],[discount]]</f>
        <v>158.23480000000001</v>
      </c>
      <c r="G5588" s="2">
        <f>Table2[[#This Row],[sales]]-Table2[[#This Row],[discount_amt]]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Table2[[#This Row],[sales]]*Table2[[#This Row],[discount]]</f>
        <v>209.09150000000002</v>
      </c>
      <c r="G5589" s="2">
        <f>Table2[[#This Row],[sales]]-Table2[[#This Row],[discount_amt]]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Table2[[#This Row],[sales]]*Table2[[#This Row],[discount]]</f>
        <v>139.1448</v>
      </c>
      <c r="G5590" s="2">
        <f>Table2[[#This Row],[sales]]-Table2[[#This Row],[discount_amt]]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Table2[[#This Row],[sales]]*Table2[[#This Row],[discount]]</f>
        <v>293.54759999999999</v>
      </c>
      <c r="G5591" s="2">
        <f>Table2[[#This Row],[sales]]-Table2[[#This Row],[discount_amt]]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Table2[[#This Row],[sales]]*Table2[[#This Row],[discount]]</f>
        <v>1511.3612000000001</v>
      </c>
      <c r="G5592" s="2">
        <f>Table2[[#This Row],[sales]]-Table2[[#This Row],[discount_amt]]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Table2[[#This Row],[sales]]*Table2[[#This Row],[discount]]</f>
        <v>675.18560000000002</v>
      </c>
      <c r="G5593" s="2">
        <f>Table2[[#This Row],[sales]]-Table2[[#This Row],[discount_amt]]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Table2[[#This Row],[sales]]*Table2[[#This Row],[discount]]</f>
        <v>14.488799999999999</v>
      </c>
      <c r="G5594" s="2">
        <f>Table2[[#This Row],[sales]]-Table2[[#This Row],[discount_amt]]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Table2[[#This Row],[sales]]*Table2[[#This Row],[discount]]</f>
        <v>787.14160000000004</v>
      </c>
      <c r="G5595" s="2">
        <f>Table2[[#This Row],[sales]]-Table2[[#This Row],[discount_amt]]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Table2[[#This Row],[sales]]*Table2[[#This Row],[discount]]</f>
        <v>618.17579999999998</v>
      </c>
      <c r="G5596" s="2">
        <f>Table2[[#This Row],[sales]]-Table2[[#This Row],[discount_amt]]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Table2[[#This Row],[sales]]*Table2[[#This Row],[discount]]</f>
        <v>410.23509999999999</v>
      </c>
      <c r="G5597" s="2">
        <f>Table2[[#This Row],[sales]]-Table2[[#This Row],[discount_amt]]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Table2[[#This Row],[sales]]*Table2[[#This Row],[discount]]</f>
        <v>869.16059999999993</v>
      </c>
      <c r="G5598" s="2">
        <f>Table2[[#This Row],[sales]]-Table2[[#This Row],[discount_amt]]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Table2[[#This Row],[sales]]*Table2[[#This Row],[discount]]</f>
        <v>17.262</v>
      </c>
      <c r="G5599" s="2">
        <f>Table2[[#This Row],[sales]]-Table2[[#This Row],[discount_amt]]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Table2[[#This Row],[sales]]*Table2[[#This Row],[discount]]</f>
        <v>681.53599999999994</v>
      </c>
      <c r="G5600" s="2">
        <f>Table2[[#This Row],[sales]]-Table2[[#This Row],[discount_amt]]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Table2[[#This Row],[sales]]*Table2[[#This Row],[discount]]</f>
        <v>411.54719999999998</v>
      </c>
      <c r="G5601" s="2">
        <f>Table2[[#This Row],[sales]]-Table2[[#This Row],[discount_amt]]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Table2[[#This Row],[sales]]*Table2[[#This Row],[discount]]</f>
        <v>1374.5274999999999</v>
      </c>
      <c r="G5602" s="2">
        <f>Table2[[#This Row],[sales]]-Table2[[#This Row],[discount_amt]]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Table2[[#This Row],[sales]]*Table2[[#This Row],[discount]]</f>
        <v>256.32900000000001</v>
      </c>
      <c r="G5603" s="2">
        <f>Table2[[#This Row],[sales]]-Table2[[#This Row],[discount_amt]]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Table2[[#This Row],[sales]]*Table2[[#This Row],[discount]]</f>
        <v>1062.204</v>
      </c>
      <c r="G5604" s="2">
        <f>Table2[[#This Row],[sales]]-Table2[[#This Row],[discount_amt]]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Table2[[#This Row],[sales]]*Table2[[#This Row],[discount]]</f>
        <v>775.26240000000007</v>
      </c>
      <c r="G5605" s="2">
        <f>Table2[[#This Row],[sales]]-Table2[[#This Row],[discount_amt]]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Table2[[#This Row],[sales]]*Table2[[#This Row],[discount]]</f>
        <v>475.21350000000001</v>
      </c>
      <c r="G5606" s="2">
        <f>Table2[[#This Row],[sales]]-Table2[[#This Row],[discount_amt]]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Table2[[#This Row],[sales]]*Table2[[#This Row],[discount]]</f>
        <v>339.625</v>
      </c>
      <c r="G5607" s="2">
        <f>Table2[[#This Row],[sales]]-Table2[[#This Row],[discount_amt]]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Table2[[#This Row],[sales]]*Table2[[#This Row],[discount]]</f>
        <v>705.17040000000009</v>
      </c>
      <c r="G5608" s="2">
        <f>Table2[[#This Row],[sales]]-Table2[[#This Row],[discount_amt]]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Table2[[#This Row],[sales]]*Table2[[#This Row],[discount]]</f>
        <v>2191.4220999999998</v>
      </c>
      <c r="G5609" s="2">
        <f>Table2[[#This Row],[sales]]-Table2[[#This Row],[discount_amt]]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Table2[[#This Row],[sales]]*Table2[[#This Row],[discount]]</f>
        <v>832.94029999999998</v>
      </c>
      <c r="G5610" s="2">
        <f>Table2[[#This Row],[sales]]-Table2[[#This Row],[discount_amt]]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Table2[[#This Row],[sales]]*Table2[[#This Row],[discount]]</f>
        <v>260.25470000000001</v>
      </c>
      <c r="G5611" s="2">
        <f>Table2[[#This Row],[sales]]-Table2[[#This Row],[discount_amt]]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Table2[[#This Row],[sales]]*Table2[[#This Row],[discount]]</f>
        <v>103.37159999999999</v>
      </c>
      <c r="G5612" s="2">
        <f>Table2[[#This Row],[sales]]-Table2[[#This Row],[discount_amt]]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Table2[[#This Row],[sales]]*Table2[[#This Row],[discount]]</f>
        <v>271.5616</v>
      </c>
      <c r="G5613" s="2">
        <f>Table2[[#This Row],[sales]]-Table2[[#This Row],[discount_amt]]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Table2[[#This Row],[sales]]*Table2[[#This Row],[discount]]</f>
        <v>27.1632</v>
      </c>
      <c r="G5614" s="2">
        <f>Table2[[#This Row],[sales]]-Table2[[#This Row],[discount_amt]]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Table2[[#This Row],[sales]]*Table2[[#This Row],[discount]]</f>
        <v>253.5478</v>
      </c>
      <c r="G5615" s="2">
        <f>Table2[[#This Row],[sales]]-Table2[[#This Row],[discount_amt]]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Table2[[#This Row],[sales]]*Table2[[#This Row],[discount]]</f>
        <v>1341.8879999999999</v>
      </c>
      <c r="G5616" s="2">
        <f>Table2[[#This Row],[sales]]-Table2[[#This Row],[discount_amt]]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Table2[[#This Row],[sales]]*Table2[[#This Row],[discount]]</f>
        <v>564.7808</v>
      </c>
      <c r="G5617" s="2">
        <f>Table2[[#This Row],[sales]]-Table2[[#This Row],[discount_amt]]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Table2[[#This Row],[sales]]*Table2[[#This Row],[discount]]</f>
        <v>301.92880000000002</v>
      </c>
      <c r="G5618" s="2">
        <f>Table2[[#This Row],[sales]]-Table2[[#This Row],[discount_amt]]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Table2[[#This Row],[sales]]*Table2[[#This Row],[discount]]</f>
        <v>818.57759999999996</v>
      </c>
      <c r="G5619" s="2">
        <f>Table2[[#This Row],[sales]]-Table2[[#This Row],[discount_amt]]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Table2[[#This Row],[sales]]*Table2[[#This Row],[discount]]</f>
        <v>437.38739999999996</v>
      </c>
      <c r="G5620" s="2">
        <f>Table2[[#This Row],[sales]]-Table2[[#This Row],[discount_amt]]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Table2[[#This Row],[sales]]*Table2[[#This Row],[discount]]</f>
        <v>777.88800000000003</v>
      </c>
      <c r="G5621" s="2">
        <f>Table2[[#This Row],[sales]]-Table2[[#This Row],[discount_amt]]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Table2[[#This Row],[sales]]*Table2[[#This Row],[discount]]</f>
        <v>464.99760000000009</v>
      </c>
      <c r="G5622" s="2">
        <f>Table2[[#This Row],[sales]]-Table2[[#This Row],[discount_amt]]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Table2[[#This Row],[sales]]*Table2[[#This Row],[discount]]</f>
        <v>130.46099999999998</v>
      </c>
      <c r="G5623" s="2">
        <f>Table2[[#This Row],[sales]]-Table2[[#This Row],[discount_amt]]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Table2[[#This Row],[sales]]*Table2[[#This Row],[discount]]</f>
        <v>238.66439999999997</v>
      </c>
      <c r="G5624" s="2">
        <f>Table2[[#This Row],[sales]]-Table2[[#This Row],[discount_amt]]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Table2[[#This Row],[sales]]*Table2[[#This Row],[discount]]</f>
        <v>78.750800000000012</v>
      </c>
      <c r="G5625" s="2">
        <f>Table2[[#This Row],[sales]]-Table2[[#This Row],[discount_amt]]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Table2[[#This Row],[sales]]*Table2[[#This Row],[discount]]</f>
        <v>695.49</v>
      </c>
      <c r="G5626" s="2">
        <f>Table2[[#This Row],[sales]]-Table2[[#This Row],[discount_amt]]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Table2[[#This Row],[sales]]*Table2[[#This Row],[discount]]</f>
        <v>423.00700000000001</v>
      </c>
      <c r="G5627" s="2">
        <f>Table2[[#This Row],[sales]]-Table2[[#This Row],[discount_amt]]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Table2[[#This Row],[sales]]*Table2[[#This Row],[discount]]</f>
        <v>1126.598</v>
      </c>
      <c r="G5628" s="2">
        <f>Table2[[#This Row],[sales]]-Table2[[#This Row],[discount_amt]]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Table2[[#This Row],[sales]]*Table2[[#This Row],[discount]]</f>
        <v>445.32180000000005</v>
      </c>
      <c r="G5629" s="2">
        <f>Table2[[#This Row],[sales]]-Table2[[#This Row],[discount_amt]]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Table2[[#This Row],[sales]]*Table2[[#This Row],[discount]]</f>
        <v>722.90840000000003</v>
      </c>
      <c r="G5630" s="2">
        <f>Table2[[#This Row],[sales]]-Table2[[#This Row],[discount_amt]]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Table2[[#This Row],[sales]]*Table2[[#This Row],[discount]]</f>
        <v>1100.712</v>
      </c>
      <c r="G5631" s="2">
        <f>Table2[[#This Row],[sales]]-Table2[[#This Row],[discount_amt]]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Table2[[#This Row],[sales]]*Table2[[#This Row],[discount]]</f>
        <v>270.72319999999996</v>
      </c>
      <c r="G5632" s="2">
        <f>Table2[[#This Row],[sales]]-Table2[[#This Row],[discount_amt]]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Table2[[#This Row],[sales]]*Table2[[#This Row],[discount]]</f>
        <v>660.62780000000009</v>
      </c>
      <c r="G5633" s="2">
        <f>Table2[[#This Row],[sales]]-Table2[[#This Row],[discount_amt]]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Table2[[#This Row],[sales]]*Table2[[#This Row],[discount]]</f>
        <v>1637.6874</v>
      </c>
      <c r="G5634" s="2">
        <f>Table2[[#This Row],[sales]]-Table2[[#This Row],[discount_amt]]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Table2[[#This Row],[sales]]*Table2[[#This Row],[discount]]</f>
        <v>594.82330000000002</v>
      </c>
      <c r="G5635" s="2">
        <f>Table2[[#This Row],[sales]]-Table2[[#This Row],[discount_amt]]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Table2[[#This Row],[sales]]*Table2[[#This Row],[discount]]</f>
        <v>179.84540000000001</v>
      </c>
      <c r="G5636" s="2">
        <f>Table2[[#This Row],[sales]]-Table2[[#This Row],[discount_amt]]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Table2[[#This Row],[sales]]*Table2[[#This Row],[discount]]</f>
        <v>1097.8820000000001</v>
      </c>
      <c r="G5637" s="2">
        <f>Table2[[#This Row],[sales]]-Table2[[#This Row],[discount_amt]]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Table2[[#This Row],[sales]]*Table2[[#This Row],[discount]]</f>
        <v>39.957600000000006</v>
      </c>
      <c r="G5638" s="2">
        <f>Table2[[#This Row],[sales]]-Table2[[#This Row],[discount_amt]]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Table2[[#This Row],[sales]]*Table2[[#This Row],[discount]]</f>
        <v>1715.2103999999997</v>
      </c>
      <c r="G5639" s="2">
        <f>Table2[[#This Row],[sales]]-Table2[[#This Row],[discount_amt]]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Table2[[#This Row],[sales]]*Table2[[#This Row],[discount]]</f>
        <v>208.4418</v>
      </c>
      <c r="G5640" s="2">
        <f>Table2[[#This Row],[sales]]-Table2[[#This Row],[discount_amt]]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Table2[[#This Row],[sales]]*Table2[[#This Row],[discount]]</f>
        <v>371.12760000000003</v>
      </c>
      <c r="G5641" s="2">
        <f>Table2[[#This Row],[sales]]-Table2[[#This Row],[discount_amt]]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Table2[[#This Row],[sales]]*Table2[[#This Row],[discount]]</f>
        <v>215.50319999999999</v>
      </c>
      <c r="G5642" s="2">
        <f>Table2[[#This Row],[sales]]-Table2[[#This Row],[discount_amt]]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Table2[[#This Row],[sales]]*Table2[[#This Row],[discount]]</f>
        <v>1726.9110000000001</v>
      </c>
      <c r="G5643" s="2">
        <f>Table2[[#This Row],[sales]]-Table2[[#This Row],[discount_amt]]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Table2[[#This Row],[sales]]*Table2[[#This Row],[discount]]</f>
        <v>514.42560000000003</v>
      </c>
      <c r="G5644" s="2">
        <f>Table2[[#This Row],[sales]]-Table2[[#This Row],[discount_amt]]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Table2[[#This Row],[sales]]*Table2[[#This Row],[discount]]</f>
        <v>748.73279999999988</v>
      </c>
      <c r="G5645" s="2">
        <f>Table2[[#This Row],[sales]]-Table2[[#This Row],[discount_amt]]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Table2[[#This Row],[sales]]*Table2[[#This Row],[discount]]</f>
        <v>1154.8143</v>
      </c>
      <c r="G5646" s="2">
        <f>Table2[[#This Row],[sales]]-Table2[[#This Row],[discount_amt]]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Table2[[#This Row],[sales]]*Table2[[#This Row],[discount]]</f>
        <v>561.17619999999999</v>
      </c>
      <c r="G5647" s="2">
        <f>Table2[[#This Row],[sales]]-Table2[[#This Row],[discount_amt]]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Table2[[#This Row],[sales]]*Table2[[#This Row],[discount]]</f>
        <v>49.537700000000008</v>
      </c>
      <c r="G5648" s="2">
        <f>Table2[[#This Row],[sales]]-Table2[[#This Row],[discount_amt]]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Table2[[#This Row],[sales]]*Table2[[#This Row],[discount]]</f>
        <v>76.006799999999998</v>
      </c>
      <c r="G5649" s="2">
        <f>Table2[[#This Row],[sales]]-Table2[[#This Row],[discount_amt]]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Table2[[#This Row],[sales]]*Table2[[#This Row],[discount]]</f>
        <v>592.60249999999996</v>
      </c>
      <c r="G5650" s="2">
        <f>Table2[[#This Row],[sales]]-Table2[[#This Row],[discount_amt]]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Table2[[#This Row],[sales]]*Table2[[#This Row],[discount]]</f>
        <v>1401.8238000000001</v>
      </c>
      <c r="G5651" s="2">
        <f>Table2[[#This Row],[sales]]-Table2[[#This Row],[discount_amt]]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Table2[[#This Row],[sales]]*Table2[[#This Row],[discount]]</f>
        <v>51.782999999999994</v>
      </c>
      <c r="G5652" s="2">
        <f>Table2[[#This Row],[sales]]-Table2[[#This Row],[discount_amt]]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Table2[[#This Row],[sales]]*Table2[[#This Row],[discount]]</f>
        <v>118.17260000000002</v>
      </c>
      <c r="G5653" s="2">
        <f>Table2[[#This Row],[sales]]-Table2[[#This Row],[discount_amt]]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Table2[[#This Row],[sales]]*Table2[[#This Row],[discount]]</f>
        <v>71.91</v>
      </c>
      <c r="G5654" s="2">
        <f>Table2[[#This Row],[sales]]-Table2[[#This Row],[discount_amt]]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Table2[[#This Row],[sales]]*Table2[[#This Row],[discount]]</f>
        <v>2035.691</v>
      </c>
      <c r="G5655" s="2">
        <f>Table2[[#This Row],[sales]]-Table2[[#This Row],[discount_amt]]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Table2[[#This Row],[sales]]*Table2[[#This Row],[discount]]</f>
        <v>727.14139999999998</v>
      </c>
      <c r="G5656" s="2">
        <f>Table2[[#This Row],[sales]]-Table2[[#This Row],[discount_amt]]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Table2[[#This Row],[sales]]*Table2[[#This Row],[discount]]</f>
        <v>675.654</v>
      </c>
      <c r="G5657" s="2">
        <f>Table2[[#This Row],[sales]]-Table2[[#This Row],[discount_amt]]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Table2[[#This Row],[sales]]*Table2[[#This Row],[discount]]</f>
        <v>190.476</v>
      </c>
      <c r="G5658" s="2">
        <f>Table2[[#This Row],[sales]]-Table2[[#This Row],[discount_amt]]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Table2[[#This Row],[sales]]*Table2[[#This Row],[discount]]</f>
        <v>266.01119999999997</v>
      </c>
      <c r="G5659" s="2">
        <f>Table2[[#This Row],[sales]]-Table2[[#This Row],[discount_amt]]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Table2[[#This Row],[sales]]*Table2[[#This Row],[discount]]</f>
        <v>0</v>
      </c>
      <c r="G5660" s="2">
        <f>Table2[[#This Row],[sales]]-Table2[[#This Row],[discount_amt]]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Table2[[#This Row],[sales]]*Table2[[#This Row],[discount]]</f>
        <v>1025.1926999999998</v>
      </c>
      <c r="G5661" s="2">
        <f>Table2[[#This Row],[sales]]-Table2[[#This Row],[discount_amt]]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Table2[[#This Row],[sales]]*Table2[[#This Row],[discount]]</f>
        <v>442.72670000000005</v>
      </c>
      <c r="G5662" s="2">
        <f>Table2[[#This Row],[sales]]-Table2[[#This Row],[discount_amt]]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Table2[[#This Row],[sales]]*Table2[[#This Row],[discount]]</f>
        <v>793.4556</v>
      </c>
      <c r="G5663" s="2">
        <f>Table2[[#This Row],[sales]]-Table2[[#This Row],[discount_amt]]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Table2[[#This Row],[sales]]*Table2[[#This Row],[discount]]</f>
        <v>357.58380000000005</v>
      </c>
      <c r="G5664" s="2">
        <f>Table2[[#This Row],[sales]]-Table2[[#This Row],[discount_amt]]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Table2[[#This Row],[sales]]*Table2[[#This Row],[discount]]</f>
        <v>1348.5501000000002</v>
      </c>
      <c r="G5665" s="2">
        <f>Table2[[#This Row],[sales]]-Table2[[#This Row],[discount_amt]]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Table2[[#This Row],[sales]]*Table2[[#This Row],[discount]]</f>
        <v>977.52149999999995</v>
      </c>
      <c r="G5666" s="2">
        <f>Table2[[#This Row],[sales]]-Table2[[#This Row],[discount_amt]]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Table2[[#This Row],[sales]]*Table2[[#This Row],[discount]]</f>
        <v>1206.1475</v>
      </c>
      <c r="G5667" s="2">
        <f>Table2[[#This Row],[sales]]-Table2[[#This Row],[discount_amt]]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Table2[[#This Row],[sales]]*Table2[[#This Row],[discount]]</f>
        <v>37.835699999999996</v>
      </c>
      <c r="G5668" s="2">
        <f>Table2[[#This Row],[sales]]-Table2[[#This Row],[discount_amt]]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Table2[[#This Row],[sales]]*Table2[[#This Row],[discount]]</f>
        <v>72.654399999999995</v>
      </c>
      <c r="G5669" s="2">
        <f>Table2[[#This Row],[sales]]-Table2[[#This Row],[discount_amt]]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Table2[[#This Row],[sales]]*Table2[[#This Row],[discount]]</f>
        <v>31.730900000000002</v>
      </c>
      <c r="G5670" s="2">
        <f>Table2[[#This Row],[sales]]-Table2[[#This Row],[discount_amt]]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Table2[[#This Row],[sales]]*Table2[[#This Row],[discount]]</f>
        <v>1659.8975999999998</v>
      </c>
      <c r="G5671" s="2">
        <f>Table2[[#This Row],[sales]]-Table2[[#This Row],[discount_amt]]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Table2[[#This Row],[sales]]*Table2[[#This Row],[discount]]</f>
        <v>926.64960000000008</v>
      </c>
      <c r="G5672" s="2">
        <f>Table2[[#This Row],[sales]]-Table2[[#This Row],[discount_amt]]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Table2[[#This Row],[sales]]*Table2[[#This Row],[discount]]</f>
        <v>129.7527</v>
      </c>
      <c r="G5673" s="2">
        <f>Table2[[#This Row],[sales]]-Table2[[#This Row],[discount_amt]]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Table2[[#This Row],[sales]]*Table2[[#This Row],[discount]]</f>
        <v>199.88640000000001</v>
      </c>
      <c r="G5674" s="2">
        <f>Table2[[#This Row],[sales]]-Table2[[#This Row],[discount_amt]]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Table2[[#This Row],[sales]]*Table2[[#This Row],[discount]]</f>
        <v>600.47389999999996</v>
      </c>
      <c r="G5675" s="2">
        <f>Table2[[#This Row],[sales]]-Table2[[#This Row],[discount_amt]]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Table2[[#This Row],[sales]]*Table2[[#This Row],[discount]]</f>
        <v>186.19949999999997</v>
      </c>
      <c r="G5676" s="2">
        <f>Table2[[#This Row],[sales]]-Table2[[#This Row],[discount_amt]]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Table2[[#This Row],[sales]]*Table2[[#This Row],[discount]]</f>
        <v>99.307800000000015</v>
      </c>
      <c r="G5677" s="2">
        <f>Table2[[#This Row],[sales]]-Table2[[#This Row],[discount_amt]]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Table2[[#This Row],[sales]]*Table2[[#This Row],[discount]]</f>
        <v>1371.9920000000002</v>
      </c>
      <c r="G5678" s="2">
        <f>Table2[[#This Row],[sales]]-Table2[[#This Row],[discount_amt]]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Table2[[#This Row],[sales]]*Table2[[#This Row],[discount]]</f>
        <v>660.42859999999996</v>
      </c>
      <c r="G5679" s="2">
        <f>Table2[[#This Row],[sales]]-Table2[[#This Row],[discount_amt]]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Table2[[#This Row],[sales]]*Table2[[#This Row],[discount]]</f>
        <v>1105.9775999999999</v>
      </c>
      <c r="G5680" s="2">
        <f>Table2[[#This Row],[sales]]-Table2[[#This Row],[discount_amt]]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Table2[[#This Row],[sales]]*Table2[[#This Row],[discount]]</f>
        <v>1718.0348999999999</v>
      </c>
      <c r="G5681" s="2">
        <f>Table2[[#This Row],[sales]]-Table2[[#This Row],[discount_amt]]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Table2[[#This Row],[sales]]*Table2[[#This Row],[discount]]</f>
        <v>484.42459999999994</v>
      </c>
      <c r="G5682" s="2">
        <f>Table2[[#This Row],[sales]]-Table2[[#This Row],[discount_amt]]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Table2[[#This Row],[sales]]*Table2[[#This Row],[discount]]</f>
        <v>204.9717</v>
      </c>
      <c r="G5683" s="2">
        <f>Table2[[#This Row],[sales]]-Table2[[#This Row],[discount_amt]]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Table2[[#This Row],[sales]]*Table2[[#This Row],[discount]]</f>
        <v>43.546899999999994</v>
      </c>
      <c r="G5684" s="2">
        <f>Table2[[#This Row],[sales]]-Table2[[#This Row],[discount_amt]]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Table2[[#This Row],[sales]]*Table2[[#This Row],[discount]]</f>
        <v>1885.8629999999998</v>
      </c>
      <c r="G5685" s="2">
        <f>Table2[[#This Row],[sales]]-Table2[[#This Row],[discount_amt]]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Table2[[#This Row],[sales]]*Table2[[#This Row],[discount]]</f>
        <v>1629.5859999999998</v>
      </c>
      <c r="G5686" s="2">
        <f>Table2[[#This Row],[sales]]-Table2[[#This Row],[discount_amt]]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Table2[[#This Row],[sales]]*Table2[[#This Row],[discount]]</f>
        <v>674.96579999999994</v>
      </c>
      <c r="G5687" s="2">
        <f>Table2[[#This Row],[sales]]-Table2[[#This Row],[discount_amt]]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Table2[[#This Row],[sales]]*Table2[[#This Row],[discount]]</f>
        <v>435.36</v>
      </c>
      <c r="G5688" s="2">
        <f>Table2[[#This Row],[sales]]-Table2[[#This Row],[discount_amt]]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Table2[[#This Row],[sales]]*Table2[[#This Row],[discount]]</f>
        <v>1852.5862</v>
      </c>
      <c r="G5689" s="2">
        <f>Table2[[#This Row],[sales]]-Table2[[#This Row],[discount_amt]]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Table2[[#This Row],[sales]]*Table2[[#This Row],[discount]]</f>
        <v>26.625599999999999</v>
      </c>
      <c r="G5690" s="2">
        <f>Table2[[#This Row],[sales]]-Table2[[#This Row],[discount_amt]]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Table2[[#This Row],[sales]]*Table2[[#This Row],[discount]]</f>
        <v>37.8795</v>
      </c>
      <c r="G5691" s="2">
        <f>Table2[[#This Row],[sales]]-Table2[[#This Row],[discount_amt]]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Table2[[#This Row],[sales]]*Table2[[#This Row],[discount]]</f>
        <v>147.66300000000001</v>
      </c>
      <c r="G5692" s="2">
        <f>Table2[[#This Row],[sales]]-Table2[[#This Row],[discount_amt]]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Table2[[#This Row],[sales]]*Table2[[#This Row],[discount]]</f>
        <v>166.89920000000001</v>
      </c>
      <c r="G5693" s="2">
        <f>Table2[[#This Row],[sales]]-Table2[[#This Row],[discount_amt]]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Table2[[#This Row],[sales]]*Table2[[#This Row],[discount]]</f>
        <v>731.33820000000003</v>
      </c>
      <c r="G5694" s="2">
        <f>Table2[[#This Row],[sales]]-Table2[[#This Row],[discount_amt]]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Table2[[#This Row],[sales]]*Table2[[#This Row],[discount]]</f>
        <v>2.8256000000000001</v>
      </c>
      <c r="G5695" s="2">
        <f>Table2[[#This Row],[sales]]-Table2[[#This Row],[discount_amt]]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Table2[[#This Row],[sales]]*Table2[[#This Row],[discount]]</f>
        <v>49.438500000000005</v>
      </c>
      <c r="G5696" s="2">
        <f>Table2[[#This Row],[sales]]-Table2[[#This Row],[discount_amt]]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Table2[[#This Row],[sales]]*Table2[[#This Row],[discount]]</f>
        <v>483.76770000000005</v>
      </c>
      <c r="G5697" s="2">
        <f>Table2[[#This Row],[sales]]-Table2[[#This Row],[discount_amt]]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Table2[[#This Row],[sales]]*Table2[[#This Row],[discount]]</f>
        <v>728.45519999999999</v>
      </c>
      <c r="G5698" s="2">
        <f>Table2[[#This Row],[sales]]-Table2[[#This Row],[discount_amt]]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Table2[[#This Row],[sales]]*Table2[[#This Row],[discount]]</f>
        <v>1198.6099999999999</v>
      </c>
      <c r="G5699" s="2">
        <f>Table2[[#This Row],[sales]]-Table2[[#This Row],[discount_amt]]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Table2[[#This Row],[sales]]*Table2[[#This Row],[discount]]</f>
        <v>821.17699999999991</v>
      </c>
      <c r="G5700" s="2">
        <f>Table2[[#This Row],[sales]]-Table2[[#This Row],[discount_amt]]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Table2[[#This Row],[sales]]*Table2[[#This Row],[discount]]</f>
        <v>1816.7003999999999</v>
      </c>
      <c r="G5701" s="2">
        <f>Table2[[#This Row],[sales]]-Table2[[#This Row],[discount_amt]]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Table2[[#This Row],[sales]]*Table2[[#This Row],[discount]]</f>
        <v>327.31020000000001</v>
      </c>
      <c r="G5702" s="2">
        <f>Table2[[#This Row],[sales]]-Table2[[#This Row],[discount_amt]]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Table2[[#This Row],[sales]]*Table2[[#This Row],[discount]]</f>
        <v>162.6831</v>
      </c>
      <c r="G5703" s="2">
        <f>Table2[[#This Row],[sales]]-Table2[[#This Row],[discount_amt]]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Table2[[#This Row],[sales]]*Table2[[#This Row],[discount]]</f>
        <v>915.04190000000006</v>
      </c>
      <c r="G5704" s="2">
        <f>Table2[[#This Row],[sales]]-Table2[[#This Row],[discount_amt]]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Table2[[#This Row],[sales]]*Table2[[#This Row],[discount]]</f>
        <v>18.283199999999997</v>
      </c>
      <c r="G5705" s="2">
        <f>Table2[[#This Row],[sales]]-Table2[[#This Row],[discount_amt]]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Table2[[#This Row],[sales]]*Table2[[#This Row],[discount]]</f>
        <v>494.89330000000001</v>
      </c>
      <c r="G5706" s="2">
        <f>Table2[[#This Row],[sales]]-Table2[[#This Row],[discount_amt]]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Table2[[#This Row],[sales]]*Table2[[#This Row],[discount]]</f>
        <v>1141.8273999999999</v>
      </c>
      <c r="G5707" s="2">
        <f>Table2[[#This Row],[sales]]-Table2[[#This Row],[discount_amt]]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Table2[[#This Row],[sales]]*Table2[[#This Row],[discount]]</f>
        <v>787.154</v>
      </c>
      <c r="G5708" s="2">
        <f>Table2[[#This Row],[sales]]-Table2[[#This Row],[discount_amt]]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Table2[[#This Row],[sales]]*Table2[[#This Row],[discount]]</f>
        <v>164.01680000000002</v>
      </c>
      <c r="G5709" s="2">
        <f>Table2[[#This Row],[sales]]-Table2[[#This Row],[discount_amt]]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Table2[[#This Row],[sales]]*Table2[[#This Row],[discount]]</f>
        <v>3.2576000000000001</v>
      </c>
      <c r="G5710" s="2">
        <f>Table2[[#This Row],[sales]]-Table2[[#This Row],[discount_amt]]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Table2[[#This Row],[sales]]*Table2[[#This Row],[discount]]</f>
        <v>393.22250000000003</v>
      </c>
      <c r="G5711" s="2">
        <f>Table2[[#This Row],[sales]]-Table2[[#This Row],[discount_amt]]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Table2[[#This Row],[sales]]*Table2[[#This Row],[discount]]</f>
        <v>1342.8188</v>
      </c>
      <c r="G5712" s="2">
        <f>Table2[[#This Row],[sales]]-Table2[[#This Row],[discount_amt]]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Table2[[#This Row],[sales]]*Table2[[#This Row],[discount]]</f>
        <v>126.38890000000001</v>
      </c>
      <c r="G5713" s="2">
        <f>Table2[[#This Row],[sales]]-Table2[[#This Row],[discount_amt]]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Table2[[#This Row],[sales]]*Table2[[#This Row],[discount]]</f>
        <v>300.19600000000003</v>
      </c>
      <c r="G5714" s="2">
        <f>Table2[[#This Row],[sales]]-Table2[[#This Row],[discount_amt]]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Table2[[#This Row],[sales]]*Table2[[#This Row],[discount]]</f>
        <v>1245.2418</v>
      </c>
      <c r="G5715" s="2">
        <f>Table2[[#This Row],[sales]]-Table2[[#This Row],[discount_amt]]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Table2[[#This Row],[sales]]*Table2[[#This Row],[discount]]</f>
        <v>568.69650000000001</v>
      </c>
      <c r="G5716" s="2">
        <f>Table2[[#This Row],[sales]]-Table2[[#This Row],[discount_amt]]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Table2[[#This Row],[sales]]*Table2[[#This Row],[discount]]</f>
        <v>20.558</v>
      </c>
      <c r="G5717" s="2">
        <f>Table2[[#This Row],[sales]]-Table2[[#This Row],[discount_amt]]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Table2[[#This Row],[sales]]*Table2[[#This Row],[discount]]</f>
        <v>585.79989999999998</v>
      </c>
      <c r="G5718" s="2">
        <f>Table2[[#This Row],[sales]]-Table2[[#This Row],[discount_amt]]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Table2[[#This Row],[sales]]*Table2[[#This Row],[discount]]</f>
        <v>85.758200000000002</v>
      </c>
      <c r="G5719" s="2">
        <f>Table2[[#This Row],[sales]]-Table2[[#This Row],[discount_amt]]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Table2[[#This Row],[sales]]*Table2[[#This Row],[discount]]</f>
        <v>237.78179999999998</v>
      </c>
      <c r="G5720" s="2">
        <f>Table2[[#This Row],[sales]]-Table2[[#This Row],[discount_amt]]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Table2[[#This Row],[sales]]*Table2[[#This Row],[discount]]</f>
        <v>191.57599999999999</v>
      </c>
      <c r="G5721" s="2">
        <f>Table2[[#This Row],[sales]]-Table2[[#This Row],[discount_amt]]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Table2[[#This Row],[sales]]*Table2[[#This Row],[discount]]</f>
        <v>614.83979999999997</v>
      </c>
      <c r="G5722" s="2">
        <f>Table2[[#This Row],[sales]]-Table2[[#This Row],[discount_amt]]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Table2[[#This Row],[sales]]*Table2[[#This Row],[discount]]</f>
        <v>737.23039999999992</v>
      </c>
      <c r="G5723" s="2">
        <f>Table2[[#This Row],[sales]]-Table2[[#This Row],[discount_amt]]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Table2[[#This Row],[sales]]*Table2[[#This Row],[discount]]</f>
        <v>24.788200000000003</v>
      </c>
      <c r="G5724" s="2">
        <f>Table2[[#This Row],[sales]]-Table2[[#This Row],[discount_amt]]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Table2[[#This Row],[sales]]*Table2[[#This Row],[discount]]</f>
        <v>334.72880000000004</v>
      </c>
      <c r="G5725" s="2">
        <f>Table2[[#This Row],[sales]]-Table2[[#This Row],[discount_amt]]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Table2[[#This Row],[sales]]*Table2[[#This Row],[discount]]</f>
        <v>431.22599999999994</v>
      </c>
      <c r="G5726" s="2">
        <f>Table2[[#This Row],[sales]]-Table2[[#This Row],[discount_amt]]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Table2[[#This Row],[sales]]*Table2[[#This Row],[discount]]</f>
        <v>705.29280000000006</v>
      </c>
      <c r="G5727" s="2">
        <f>Table2[[#This Row],[sales]]-Table2[[#This Row],[discount_amt]]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Table2[[#This Row],[sales]]*Table2[[#This Row],[discount]]</f>
        <v>500.76469999999995</v>
      </c>
      <c r="G5728" s="2">
        <f>Table2[[#This Row],[sales]]-Table2[[#This Row],[discount_amt]]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Table2[[#This Row],[sales]]*Table2[[#This Row],[discount]]</f>
        <v>424.95</v>
      </c>
      <c r="G5729" s="2">
        <f>Table2[[#This Row],[sales]]-Table2[[#This Row],[discount_amt]]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Table2[[#This Row],[sales]]*Table2[[#This Row],[discount]]</f>
        <v>1082.6315999999999</v>
      </c>
      <c r="G5730" s="2">
        <f>Table2[[#This Row],[sales]]-Table2[[#This Row],[discount_amt]]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Table2[[#This Row],[sales]]*Table2[[#This Row],[discount]]</f>
        <v>781.58010000000002</v>
      </c>
      <c r="G5731" s="2">
        <f>Table2[[#This Row],[sales]]-Table2[[#This Row],[discount_amt]]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Table2[[#This Row],[sales]]*Table2[[#This Row],[discount]]</f>
        <v>8.94</v>
      </c>
      <c r="G5732" s="2">
        <f>Table2[[#This Row],[sales]]-Table2[[#This Row],[discount_amt]]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Table2[[#This Row],[sales]]*Table2[[#This Row],[discount]]</f>
        <v>162.10319999999999</v>
      </c>
      <c r="G5733" s="2">
        <f>Table2[[#This Row],[sales]]-Table2[[#This Row],[discount_amt]]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Table2[[#This Row],[sales]]*Table2[[#This Row],[discount]]</f>
        <v>1705.56</v>
      </c>
      <c r="G5734" s="2">
        <f>Table2[[#This Row],[sales]]-Table2[[#This Row],[discount_amt]]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Table2[[#This Row],[sales]]*Table2[[#This Row],[discount]]</f>
        <v>105.56500000000001</v>
      </c>
      <c r="G5735" s="2">
        <f>Table2[[#This Row],[sales]]-Table2[[#This Row],[discount_amt]]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Table2[[#This Row],[sales]]*Table2[[#This Row],[discount]]</f>
        <v>1451.308</v>
      </c>
      <c r="G5736" s="2">
        <f>Table2[[#This Row],[sales]]-Table2[[#This Row],[discount_amt]]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Table2[[#This Row],[sales]]*Table2[[#This Row],[discount]]</f>
        <v>383.94729999999998</v>
      </c>
      <c r="G5737" s="2">
        <f>Table2[[#This Row],[sales]]-Table2[[#This Row],[discount_amt]]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Table2[[#This Row],[sales]]*Table2[[#This Row],[discount]]</f>
        <v>376.29500000000002</v>
      </c>
      <c r="G5738" s="2">
        <f>Table2[[#This Row],[sales]]-Table2[[#This Row],[discount_amt]]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Table2[[#This Row],[sales]]*Table2[[#This Row],[discount]]</f>
        <v>713.93310000000008</v>
      </c>
      <c r="G5739" s="2">
        <f>Table2[[#This Row],[sales]]-Table2[[#This Row],[discount_amt]]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Table2[[#This Row],[sales]]*Table2[[#This Row],[discount]]</f>
        <v>143.71549999999999</v>
      </c>
      <c r="G5740" s="2">
        <f>Table2[[#This Row],[sales]]-Table2[[#This Row],[discount_amt]]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Table2[[#This Row],[sales]]*Table2[[#This Row],[discount]]</f>
        <v>1189.9041</v>
      </c>
      <c r="G5741" s="2">
        <f>Table2[[#This Row],[sales]]-Table2[[#This Row],[discount_amt]]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Table2[[#This Row],[sales]]*Table2[[#This Row],[discount]]</f>
        <v>908.53620000000001</v>
      </c>
      <c r="G5742" s="2">
        <f>Table2[[#This Row],[sales]]-Table2[[#This Row],[discount_amt]]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Table2[[#This Row],[sales]]*Table2[[#This Row],[discount]]</f>
        <v>1338.2845</v>
      </c>
      <c r="G5743" s="2">
        <f>Table2[[#This Row],[sales]]-Table2[[#This Row],[discount_amt]]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Table2[[#This Row],[sales]]*Table2[[#This Row],[discount]]</f>
        <v>100.2666</v>
      </c>
      <c r="G5744" s="2">
        <f>Table2[[#This Row],[sales]]-Table2[[#This Row],[discount_amt]]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Table2[[#This Row],[sales]]*Table2[[#This Row],[discount]]</f>
        <v>67.7226</v>
      </c>
      <c r="G5745" s="2">
        <f>Table2[[#This Row],[sales]]-Table2[[#This Row],[discount_amt]]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Table2[[#This Row],[sales]]*Table2[[#This Row],[discount]]</f>
        <v>811.79200000000003</v>
      </c>
      <c r="G5746" s="2">
        <f>Table2[[#This Row],[sales]]-Table2[[#This Row],[discount_amt]]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Table2[[#This Row],[sales]]*Table2[[#This Row],[discount]]</f>
        <v>145.596</v>
      </c>
      <c r="G5747" s="2">
        <f>Table2[[#This Row],[sales]]-Table2[[#This Row],[discount_amt]]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Table2[[#This Row],[sales]]*Table2[[#This Row],[discount]]</f>
        <v>366.23070000000001</v>
      </c>
      <c r="G5748" s="2">
        <f>Table2[[#This Row],[sales]]-Table2[[#This Row],[discount_amt]]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Table2[[#This Row],[sales]]*Table2[[#This Row],[discount]]</f>
        <v>35.987299999999998</v>
      </c>
      <c r="G5749" s="2">
        <f>Table2[[#This Row],[sales]]-Table2[[#This Row],[discount_amt]]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Table2[[#This Row],[sales]]*Table2[[#This Row],[discount]]</f>
        <v>544.32800000000009</v>
      </c>
      <c r="G5750" s="2">
        <f>Table2[[#This Row],[sales]]-Table2[[#This Row],[discount_amt]]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Table2[[#This Row],[sales]]*Table2[[#This Row],[discount]]</f>
        <v>235.1584</v>
      </c>
      <c r="G5751" s="2">
        <f>Table2[[#This Row],[sales]]-Table2[[#This Row],[discount_amt]]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Table2[[#This Row],[sales]]*Table2[[#This Row],[discount]]</f>
        <v>1210.1236000000001</v>
      </c>
      <c r="G5752" s="2">
        <f>Table2[[#This Row],[sales]]-Table2[[#This Row],[discount_amt]]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Table2[[#This Row],[sales]]*Table2[[#This Row],[discount]]</f>
        <v>155.82059999999998</v>
      </c>
      <c r="G5753" s="2">
        <f>Table2[[#This Row],[sales]]-Table2[[#This Row],[discount_amt]]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Table2[[#This Row],[sales]]*Table2[[#This Row],[discount]]</f>
        <v>630.00400000000002</v>
      </c>
      <c r="G5754" s="2">
        <f>Table2[[#This Row],[sales]]-Table2[[#This Row],[discount_amt]]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Table2[[#This Row],[sales]]*Table2[[#This Row],[discount]]</f>
        <v>808.36479999999995</v>
      </c>
      <c r="G5755" s="2">
        <f>Table2[[#This Row],[sales]]-Table2[[#This Row],[discount_amt]]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Table2[[#This Row],[sales]]*Table2[[#This Row],[discount]]</f>
        <v>1726.9775999999999</v>
      </c>
      <c r="G5756" s="2">
        <f>Table2[[#This Row],[sales]]-Table2[[#This Row],[discount_amt]]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Table2[[#This Row],[sales]]*Table2[[#This Row],[discount]]</f>
        <v>22.631</v>
      </c>
      <c r="G5757" s="2">
        <f>Table2[[#This Row],[sales]]-Table2[[#This Row],[discount_amt]]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Table2[[#This Row],[sales]]*Table2[[#This Row],[discount]]</f>
        <v>17.5168</v>
      </c>
      <c r="G5758" s="2">
        <f>Table2[[#This Row],[sales]]-Table2[[#This Row],[discount_amt]]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Table2[[#This Row],[sales]]*Table2[[#This Row],[discount]]</f>
        <v>2225.6927999999998</v>
      </c>
      <c r="G5759" s="2">
        <f>Table2[[#This Row],[sales]]-Table2[[#This Row],[discount_amt]]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Table2[[#This Row],[sales]]*Table2[[#This Row],[discount]]</f>
        <v>944.98739999999987</v>
      </c>
      <c r="G5760" s="2">
        <f>Table2[[#This Row],[sales]]-Table2[[#This Row],[discount_amt]]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Table2[[#This Row],[sales]]*Table2[[#This Row],[discount]]</f>
        <v>867.94</v>
      </c>
      <c r="G5761" s="2">
        <f>Table2[[#This Row],[sales]]-Table2[[#This Row],[discount_amt]]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Table2[[#This Row],[sales]]*Table2[[#This Row],[discount]]</f>
        <v>32.222200000000001</v>
      </c>
      <c r="G5762" s="2">
        <f>Table2[[#This Row],[sales]]-Table2[[#This Row],[discount_amt]]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Table2[[#This Row],[sales]]*Table2[[#This Row],[discount]]</f>
        <v>254.97</v>
      </c>
      <c r="G5763" s="2">
        <f>Table2[[#This Row],[sales]]-Table2[[#This Row],[discount_amt]]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Table2[[#This Row],[sales]]*Table2[[#This Row],[discount]]</f>
        <v>1210.7951999999998</v>
      </c>
      <c r="G5764" s="2">
        <f>Table2[[#This Row],[sales]]-Table2[[#This Row],[discount_amt]]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Table2[[#This Row],[sales]]*Table2[[#This Row],[discount]]</f>
        <v>1097.922</v>
      </c>
      <c r="G5765" s="2">
        <f>Table2[[#This Row],[sales]]-Table2[[#This Row],[discount_amt]]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Table2[[#This Row],[sales]]*Table2[[#This Row],[discount]]</f>
        <v>254.048</v>
      </c>
      <c r="G5766" s="2">
        <f>Table2[[#This Row],[sales]]-Table2[[#This Row],[discount_amt]]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Table2[[#This Row],[sales]]*Table2[[#This Row],[discount]]</f>
        <v>1603.2149999999999</v>
      </c>
      <c r="G5767" s="2">
        <f>Table2[[#This Row],[sales]]-Table2[[#This Row],[discount_amt]]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Table2[[#This Row],[sales]]*Table2[[#This Row],[discount]]</f>
        <v>494.65879999999999</v>
      </c>
      <c r="G5768" s="2">
        <f>Table2[[#This Row],[sales]]-Table2[[#This Row],[discount_amt]]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Table2[[#This Row],[sales]]*Table2[[#This Row],[discount]]</f>
        <v>660.45370000000003</v>
      </c>
      <c r="G5769" s="2">
        <f>Table2[[#This Row],[sales]]-Table2[[#This Row],[discount_amt]]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Table2[[#This Row],[sales]]*Table2[[#This Row],[discount]]</f>
        <v>708.48800000000006</v>
      </c>
      <c r="G5770" s="2">
        <f>Table2[[#This Row],[sales]]-Table2[[#This Row],[discount_amt]]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Table2[[#This Row],[sales]]*Table2[[#This Row],[discount]]</f>
        <v>280.53960000000001</v>
      </c>
      <c r="G5771" s="2">
        <f>Table2[[#This Row],[sales]]-Table2[[#This Row],[discount_amt]]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Table2[[#This Row],[sales]]*Table2[[#This Row],[discount]]</f>
        <v>35.9925</v>
      </c>
      <c r="G5772" s="2">
        <f>Table2[[#This Row],[sales]]-Table2[[#This Row],[discount_amt]]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Table2[[#This Row],[sales]]*Table2[[#This Row],[discount]]</f>
        <v>706.29300000000001</v>
      </c>
      <c r="G5773" s="2">
        <f>Table2[[#This Row],[sales]]-Table2[[#This Row],[discount_amt]]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Table2[[#This Row],[sales]]*Table2[[#This Row],[discount]]</f>
        <v>195.62550000000002</v>
      </c>
      <c r="G5774" s="2">
        <f>Table2[[#This Row],[sales]]-Table2[[#This Row],[discount_amt]]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Table2[[#This Row],[sales]]*Table2[[#This Row],[discount]]</f>
        <v>456.35720000000003</v>
      </c>
      <c r="G5775" s="2">
        <f>Table2[[#This Row],[sales]]-Table2[[#This Row],[discount_amt]]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Table2[[#This Row],[sales]]*Table2[[#This Row],[discount]]</f>
        <v>395.78600000000006</v>
      </c>
      <c r="G5776" s="2">
        <f>Table2[[#This Row],[sales]]-Table2[[#This Row],[discount_amt]]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Table2[[#This Row],[sales]]*Table2[[#This Row],[discount]]</f>
        <v>421.01639999999998</v>
      </c>
      <c r="G5777" s="2">
        <f>Table2[[#This Row],[sales]]-Table2[[#This Row],[discount_amt]]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Table2[[#This Row],[sales]]*Table2[[#This Row],[discount]]</f>
        <v>1576.6453999999999</v>
      </c>
      <c r="G5778" s="2">
        <f>Table2[[#This Row],[sales]]-Table2[[#This Row],[discount_amt]]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Table2[[#This Row],[sales]]*Table2[[#This Row],[discount]]</f>
        <v>582.31200000000001</v>
      </c>
      <c r="G5779" s="2">
        <f>Table2[[#This Row],[sales]]-Table2[[#This Row],[discount_amt]]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Table2[[#This Row],[sales]]*Table2[[#This Row],[discount]]</f>
        <v>225.291</v>
      </c>
      <c r="G5780" s="2">
        <f>Table2[[#This Row],[sales]]-Table2[[#This Row],[discount_amt]]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Table2[[#This Row],[sales]]*Table2[[#This Row],[discount]]</f>
        <v>74.8125</v>
      </c>
      <c r="G5781" s="2">
        <f>Table2[[#This Row],[sales]]-Table2[[#This Row],[discount_amt]]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Table2[[#This Row],[sales]]*Table2[[#This Row],[discount]]</f>
        <v>367.42040000000003</v>
      </c>
      <c r="G5782" s="2">
        <f>Table2[[#This Row],[sales]]-Table2[[#This Row],[discount_amt]]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Table2[[#This Row],[sales]]*Table2[[#This Row],[discount]]</f>
        <v>239.94390000000001</v>
      </c>
      <c r="G5783" s="2">
        <f>Table2[[#This Row],[sales]]-Table2[[#This Row],[discount_amt]]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Table2[[#This Row],[sales]]*Table2[[#This Row],[discount]]</f>
        <v>987.55000000000007</v>
      </c>
      <c r="G5784" s="2">
        <f>Table2[[#This Row],[sales]]-Table2[[#This Row],[discount_amt]]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Table2[[#This Row],[sales]]*Table2[[#This Row],[discount]]</f>
        <v>32.572799999999994</v>
      </c>
      <c r="G5785" s="2">
        <f>Table2[[#This Row],[sales]]-Table2[[#This Row],[discount_amt]]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Table2[[#This Row],[sales]]*Table2[[#This Row],[discount]]</f>
        <v>467.79480000000001</v>
      </c>
      <c r="G5786" s="2">
        <f>Table2[[#This Row],[sales]]-Table2[[#This Row],[discount_amt]]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Table2[[#This Row],[sales]]*Table2[[#This Row],[discount]]</f>
        <v>2128.328</v>
      </c>
      <c r="G5787" s="2">
        <f>Table2[[#This Row],[sales]]-Table2[[#This Row],[discount_amt]]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Table2[[#This Row],[sales]]*Table2[[#This Row],[discount]]</f>
        <v>563.07420000000002</v>
      </c>
      <c r="G5788" s="2">
        <f>Table2[[#This Row],[sales]]-Table2[[#This Row],[discount_amt]]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Table2[[#This Row],[sales]]*Table2[[#This Row],[discount]]</f>
        <v>19.203299999999999</v>
      </c>
      <c r="G5789" s="2">
        <f>Table2[[#This Row],[sales]]-Table2[[#This Row],[discount_amt]]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Table2[[#This Row],[sales]]*Table2[[#This Row],[discount]]</f>
        <v>296.43130000000002</v>
      </c>
      <c r="G5790" s="2">
        <f>Table2[[#This Row],[sales]]-Table2[[#This Row],[discount_amt]]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Table2[[#This Row],[sales]]*Table2[[#This Row],[discount]]</f>
        <v>4.8404000000000007</v>
      </c>
      <c r="G5791" s="2">
        <f>Table2[[#This Row],[sales]]-Table2[[#This Row],[discount_amt]]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Table2[[#This Row],[sales]]*Table2[[#This Row],[discount]]</f>
        <v>912.85160000000008</v>
      </c>
      <c r="G5792" s="2">
        <f>Table2[[#This Row],[sales]]-Table2[[#This Row],[discount_amt]]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Table2[[#This Row],[sales]]*Table2[[#This Row],[discount]]</f>
        <v>709.93560000000002</v>
      </c>
      <c r="G5793" s="2">
        <f>Table2[[#This Row],[sales]]-Table2[[#This Row],[discount_amt]]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Table2[[#This Row],[sales]]*Table2[[#This Row],[discount]]</f>
        <v>577.70849999999996</v>
      </c>
      <c r="G5794" s="2">
        <f>Table2[[#This Row],[sales]]-Table2[[#This Row],[discount_amt]]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Table2[[#This Row],[sales]]*Table2[[#This Row],[discount]]</f>
        <v>614.83370000000002</v>
      </c>
      <c r="G5795" s="2">
        <f>Table2[[#This Row],[sales]]-Table2[[#This Row],[discount_amt]]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Table2[[#This Row],[sales]]*Table2[[#This Row],[discount]]</f>
        <v>2050.7844</v>
      </c>
      <c r="G5796" s="2">
        <f>Table2[[#This Row],[sales]]-Table2[[#This Row],[discount_amt]]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Table2[[#This Row],[sales]]*Table2[[#This Row],[discount]]</f>
        <v>672.17100000000005</v>
      </c>
      <c r="G5797" s="2">
        <f>Table2[[#This Row],[sales]]-Table2[[#This Row],[discount_amt]]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Table2[[#This Row],[sales]]*Table2[[#This Row],[discount]]</f>
        <v>264.072</v>
      </c>
      <c r="G5798" s="2">
        <f>Table2[[#This Row],[sales]]-Table2[[#This Row],[discount_amt]]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Table2[[#This Row],[sales]]*Table2[[#This Row],[discount]]</f>
        <v>21.070799999999998</v>
      </c>
      <c r="G5799" s="2">
        <f>Table2[[#This Row],[sales]]-Table2[[#This Row],[discount_amt]]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Table2[[#This Row],[sales]]*Table2[[#This Row],[discount]]</f>
        <v>443.28480000000008</v>
      </c>
      <c r="G5800" s="2">
        <f>Table2[[#This Row],[sales]]-Table2[[#This Row],[discount_amt]]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Table2[[#This Row],[sales]]*Table2[[#This Row],[discount]]</f>
        <v>193.61020000000002</v>
      </c>
      <c r="G5801" s="2">
        <f>Table2[[#This Row],[sales]]-Table2[[#This Row],[discount_amt]]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Table2[[#This Row],[sales]]*Table2[[#This Row],[discount]]</f>
        <v>7.3360000000000003</v>
      </c>
      <c r="G5802" s="2">
        <f>Table2[[#This Row],[sales]]-Table2[[#This Row],[discount_amt]]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Table2[[#This Row],[sales]]*Table2[[#This Row],[discount]]</f>
        <v>444.28120000000001</v>
      </c>
      <c r="G5803" s="2">
        <f>Table2[[#This Row],[sales]]-Table2[[#This Row],[discount_amt]]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Table2[[#This Row],[sales]]*Table2[[#This Row],[discount]]</f>
        <v>635.99060000000009</v>
      </c>
      <c r="G5804" s="2">
        <f>Table2[[#This Row],[sales]]-Table2[[#This Row],[discount_amt]]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Table2[[#This Row],[sales]]*Table2[[#This Row],[discount]]</f>
        <v>360.15680000000003</v>
      </c>
      <c r="G5805" s="2">
        <f>Table2[[#This Row],[sales]]-Table2[[#This Row],[discount_amt]]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Table2[[#This Row],[sales]]*Table2[[#This Row],[discount]]</f>
        <v>285.77640000000002</v>
      </c>
      <c r="G5806" s="2">
        <f>Table2[[#This Row],[sales]]-Table2[[#This Row],[discount_amt]]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Table2[[#This Row],[sales]]*Table2[[#This Row],[discount]]</f>
        <v>768.93179999999995</v>
      </c>
      <c r="G5807" s="2">
        <f>Table2[[#This Row],[sales]]-Table2[[#This Row],[discount_amt]]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Table2[[#This Row],[sales]]*Table2[[#This Row],[discount]]</f>
        <v>1052.9422999999999</v>
      </c>
      <c r="G5808" s="2">
        <f>Table2[[#This Row],[sales]]-Table2[[#This Row],[discount_amt]]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Table2[[#This Row],[sales]]*Table2[[#This Row],[discount]]</f>
        <v>556.22320000000002</v>
      </c>
      <c r="G5809" s="2">
        <f>Table2[[#This Row],[sales]]-Table2[[#This Row],[discount_amt]]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Table2[[#This Row],[sales]]*Table2[[#This Row],[discount]]</f>
        <v>351.88010000000003</v>
      </c>
      <c r="G5810" s="2">
        <f>Table2[[#This Row],[sales]]-Table2[[#This Row],[discount_amt]]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Table2[[#This Row],[sales]]*Table2[[#This Row],[discount]]</f>
        <v>1792.3466000000001</v>
      </c>
      <c r="G5811" s="2">
        <f>Table2[[#This Row],[sales]]-Table2[[#This Row],[discount_amt]]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Table2[[#This Row],[sales]]*Table2[[#This Row],[discount]]</f>
        <v>1124.3008000000002</v>
      </c>
      <c r="G5812" s="2">
        <f>Table2[[#This Row],[sales]]-Table2[[#This Row],[discount_amt]]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Table2[[#This Row],[sales]]*Table2[[#This Row],[discount]]</f>
        <v>1764.9554999999998</v>
      </c>
      <c r="G5813" s="2">
        <f>Table2[[#This Row],[sales]]-Table2[[#This Row],[discount_amt]]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Table2[[#This Row],[sales]]*Table2[[#This Row],[discount]]</f>
        <v>0</v>
      </c>
      <c r="G5814" s="2">
        <f>Table2[[#This Row],[sales]]-Table2[[#This Row],[discount_amt]]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Table2[[#This Row],[sales]]*Table2[[#This Row],[discount]]</f>
        <v>176.01439999999999</v>
      </c>
      <c r="G5815" s="2">
        <f>Table2[[#This Row],[sales]]-Table2[[#This Row],[discount_amt]]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Table2[[#This Row],[sales]]*Table2[[#This Row],[discount]]</f>
        <v>1668.768</v>
      </c>
      <c r="G5816" s="2">
        <f>Table2[[#This Row],[sales]]-Table2[[#This Row],[discount_amt]]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Table2[[#This Row],[sales]]*Table2[[#This Row],[discount]]</f>
        <v>577.8383</v>
      </c>
      <c r="G5817" s="2">
        <f>Table2[[#This Row],[sales]]-Table2[[#This Row],[discount_amt]]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Table2[[#This Row],[sales]]*Table2[[#This Row],[discount]]</f>
        <v>208.20410000000001</v>
      </c>
      <c r="G5818" s="2">
        <f>Table2[[#This Row],[sales]]-Table2[[#This Row],[discount_amt]]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Table2[[#This Row],[sales]]*Table2[[#This Row],[discount]]</f>
        <v>2081.0303999999996</v>
      </c>
      <c r="G5819" s="2">
        <f>Table2[[#This Row],[sales]]-Table2[[#This Row],[discount_amt]]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Table2[[#This Row],[sales]]*Table2[[#This Row],[discount]]</f>
        <v>77.237999999999985</v>
      </c>
      <c r="G5820" s="2">
        <f>Table2[[#This Row],[sales]]-Table2[[#This Row],[discount_amt]]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Table2[[#This Row],[sales]]*Table2[[#This Row],[discount]]</f>
        <v>945.88200000000006</v>
      </c>
      <c r="G5821" s="2">
        <f>Table2[[#This Row],[sales]]-Table2[[#This Row],[discount_amt]]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Table2[[#This Row],[sales]]*Table2[[#This Row],[discount]]</f>
        <v>865.45619999999997</v>
      </c>
      <c r="G5822" s="2">
        <f>Table2[[#This Row],[sales]]-Table2[[#This Row],[discount_amt]]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Table2[[#This Row],[sales]]*Table2[[#This Row],[discount]]</f>
        <v>1143.7636</v>
      </c>
      <c r="G5823" s="2">
        <f>Table2[[#This Row],[sales]]-Table2[[#This Row],[discount_amt]]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Table2[[#This Row],[sales]]*Table2[[#This Row],[discount]]</f>
        <v>249.61279999999999</v>
      </c>
      <c r="G5824" s="2">
        <f>Table2[[#This Row],[sales]]-Table2[[#This Row],[discount_amt]]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Table2[[#This Row],[sales]]*Table2[[#This Row],[discount]]</f>
        <v>174.28460000000004</v>
      </c>
      <c r="G5825" s="2">
        <f>Table2[[#This Row],[sales]]-Table2[[#This Row],[discount_amt]]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Table2[[#This Row],[sales]]*Table2[[#This Row],[discount]]</f>
        <v>49.023599999999995</v>
      </c>
      <c r="G5826" s="2">
        <f>Table2[[#This Row],[sales]]-Table2[[#This Row],[discount_amt]]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Table2[[#This Row],[sales]]*Table2[[#This Row],[discount]]</f>
        <v>354.11039999999997</v>
      </c>
      <c r="G5827" s="2">
        <f>Table2[[#This Row],[sales]]-Table2[[#This Row],[discount_amt]]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Table2[[#This Row],[sales]]*Table2[[#This Row],[discount]]</f>
        <v>367.53519999999997</v>
      </c>
      <c r="G5828" s="2">
        <f>Table2[[#This Row],[sales]]-Table2[[#This Row],[discount_amt]]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Table2[[#This Row],[sales]]*Table2[[#This Row],[discount]]</f>
        <v>891.07560000000012</v>
      </c>
      <c r="G5829" s="2">
        <f>Table2[[#This Row],[sales]]-Table2[[#This Row],[discount_amt]]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Table2[[#This Row],[sales]]*Table2[[#This Row],[discount]]</f>
        <v>1127.6716000000001</v>
      </c>
      <c r="G5830" s="2">
        <f>Table2[[#This Row],[sales]]-Table2[[#This Row],[discount_amt]]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Table2[[#This Row],[sales]]*Table2[[#This Row],[discount]]</f>
        <v>25.628999999999998</v>
      </c>
      <c r="G5831" s="2">
        <f>Table2[[#This Row],[sales]]-Table2[[#This Row],[discount_amt]]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Table2[[#This Row],[sales]]*Table2[[#This Row],[discount]]</f>
        <v>670.66560000000004</v>
      </c>
      <c r="G5832" s="2">
        <f>Table2[[#This Row],[sales]]-Table2[[#This Row],[discount_amt]]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Table2[[#This Row],[sales]]*Table2[[#This Row],[discount]]</f>
        <v>41.921700000000001</v>
      </c>
      <c r="G5833" s="2">
        <f>Table2[[#This Row],[sales]]-Table2[[#This Row],[discount_amt]]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Table2[[#This Row],[sales]]*Table2[[#This Row],[discount]]</f>
        <v>130.2696</v>
      </c>
      <c r="G5834" s="2">
        <f>Table2[[#This Row],[sales]]-Table2[[#This Row],[discount_amt]]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Table2[[#This Row],[sales]]*Table2[[#This Row],[discount]]</f>
        <v>484.12</v>
      </c>
      <c r="G5835" s="2">
        <f>Table2[[#This Row],[sales]]-Table2[[#This Row],[discount_amt]]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Table2[[#This Row],[sales]]*Table2[[#This Row],[discount]]</f>
        <v>1297.2076000000002</v>
      </c>
      <c r="G5836" s="2">
        <f>Table2[[#This Row],[sales]]-Table2[[#This Row],[discount_amt]]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Table2[[#This Row],[sales]]*Table2[[#This Row],[discount]]</f>
        <v>612.96340000000009</v>
      </c>
      <c r="G5837" s="2">
        <f>Table2[[#This Row],[sales]]-Table2[[#This Row],[discount_amt]]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Table2[[#This Row],[sales]]*Table2[[#This Row],[discount]]</f>
        <v>249.99479999999997</v>
      </c>
      <c r="G5838" s="2">
        <f>Table2[[#This Row],[sales]]-Table2[[#This Row],[discount_amt]]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Table2[[#This Row],[sales]]*Table2[[#This Row],[discount]]</f>
        <v>912.76160000000004</v>
      </c>
      <c r="G5839" s="2">
        <f>Table2[[#This Row],[sales]]-Table2[[#This Row],[discount_amt]]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Table2[[#This Row],[sales]]*Table2[[#This Row],[discount]]</f>
        <v>13.363</v>
      </c>
      <c r="G5840" s="2">
        <f>Table2[[#This Row],[sales]]-Table2[[#This Row],[discount_amt]]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Table2[[#This Row],[sales]]*Table2[[#This Row],[discount]]</f>
        <v>2404.3662999999997</v>
      </c>
      <c r="G5841" s="2">
        <f>Table2[[#This Row],[sales]]-Table2[[#This Row],[discount_amt]]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Table2[[#This Row],[sales]]*Table2[[#This Row],[discount]]</f>
        <v>1741.8654999999999</v>
      </c>
      <c r="G5842" s="2">
        <f>Table2[[#This Row],[sales]]-Table2[[#This Row],[discount_amt]]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Table2[[#This Row],[sales]]*Table2[[#This Row],[discount]]</f>
        <v>19.597900000000003</v>
      </c>
      <c r="G5843" s="2">
        <f>Table2[[#This Row],[sales]]-Table2[[#This Row],[discount_amt]]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Table2[[#This Row],[sales]]*Table2[[#This Row],[discount]]</f>
        <v>414.52859999999998</v>
      </c>
      <c r="G5844" s="2">
        <f>Table2[[#This Row],[sales]]-Table2[[#This Row],[discount_amt]]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Table2[[#This Row],[sales]]*Table2[[#This Row],[discount]]</f>
        <v>700.91850000000011</v>
      </c>
      <c r="G5845" s="2">
        <f>Table2[[#This Row],[sales]]-Table2[[#This Row],[discount_amt]]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Table2[[#This Row],[sales]]*Table2[[#This Row],[discount]]</f>
        <v>126.1536</v>
      </c>
      <c r="G5846" s="2">
        <f>Table2[[#This Row],[sales]]-Table2[[#This Row],[discount_amt]]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Table2[[#This Row],[sales]]*Table2[[#This Row],[discount]]</f>
        <v>330.03250000000003</v>
      </c>
      <c r="G5847" s="2">
        <f>Table2[[#This Row],[sales]]-Table2[[#This Row],[discount_amt]]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Table2[[#This Row],[sales]]*Table2[[#This Row],[discount]]</f>
        <v>299.96820000000002</v>
      </c>
      <c r="G5848" s="2">
        <f>Table2[[#This Row],[sales]]-Table2[[#This Row],[discount_amt]]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Table2[[#This Row],[sales]]*Table2[[#This Row],[discount]]</f>
        <v>1910.7136000000003</v>
      </c>
      <c r="G5849" s="2">
        <f>Table2[[#This Row],[sales]]-Table2[[#This Row],[discount_amt]]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Table2[[#This Row],[sales]]*Table2[[#This Row],[discount]]</f>
        <v>1153.3953000000001</v>
      </c>
      <c r="G5850" s="2">
        <f>Table2[[#This Row],[sales]]-Table2[[#This Row],[discount_amt]]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Table2[[#This Row],[sales]]*Table2[[#This Row],[discount]]</f>
        <v>572.16639999999995</v>
      </c>
      <c r="G5851" s="2">
        <f>Table2[[#This Row],[sales]]-Table2[[#This Row],[discount_amt]]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Table2[[#This Row],[sales]]*Table2[[#This Row],[discount]]</f>
        <v>10.077999999999999</v>
      </c>
      <c r="G5852" s="2">
        <f>Table2[[#This Row],[sales]]-Table2[[#This Row],[discount_amt]]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Table2[[#This Row],[sales]]*Table2[[#This Row],[discount]]</f>
        <v>1692.4274</v>
      </c>
      <c r="G5853" s="2">
        <f>Table2[[#This Row],[sales]]-Table2[[#This Row],[discount_amt]]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Table2[[#This Row],[sales]]*Table2[[#This Row],[discount]]</f>
        <v>388.48160000000001</v>
      </c>
      <c r="G5854" s="2">
        <f>Table2[[#This Row],[sales]]-Table2[[#This Row],[discount_amt]]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Table2[[#This Row],[sales]]*Table2[[#This Row],[discount]]</f>
        <v>607.76519999999994</v>
      </c>
      <c r="G5855" s="2">
        <f>Table2[[#This Row],[sales]]-Table2[[#This Row],[discount_amt]]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Table2[[#This Row],[sales]]*Table2[[#This Row],[discount]]</f>
        <v>215.2654</v>
      </c>
      <c r="G5856" s="2">
        <f>Table2[[#This Row],[sales]]-Table2[[#This Row],[discount_amt]]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Table2[[#This Row],[sales]]*Table2[[#This Row],[discount]]</f>
        <v>578.952</v>
      </c>
      <c r="G5857" s="2">
        <f>Table2[[#This Row],[sales]]-Table2[[#This Row],[discount_amt]]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Table2[[#This Row],[sales]]*Table2[[#This Row],[discount]]</f>
        <v>287.14019999999999</v>
      </c>
      <c r="G5858" s="2">
        <f>Table2[[#This Row],[sales]]-Table2[[#This Row],[discount_amt]]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Table2[[#This Row],[sales]]*Table2[[#This Row],[discount]]</f>
        <v>367.89839999999998</v>
      </c>
      <c r="G5859" s="2">
        <f>Table2[[#This Row],[sales]]-Table2[[#This Row],[discount_amt]]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Table2[[#This Row],[sales]]*Table2[[#This Row],[discount]]</f>
        <v>547.45249999999999</v>
      </c>
      <c r="G5860" s="2">
        <f>Table2[[#This Row],[sales]]-Table2[[#This Row],[discount_amt]]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Table2[[#This Row],[sales]]*Table2[[#This Row],[discount]]</f>
        <v>634.67430000000002</v>
      </c>
      <c r="G5861" s="2">
        <f>Table2[[#This Row],[sales]]-Table2[[#This Row],[discount_amt]]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Table2[[#This Row],[sales]]*Table2[[#This Row],[discount]]</f>
        <v>422.09450000000004</v>
      </c>
      <c r="G5862" s="2">
        <f>Table2[[#This Row],[sales]]-Table2[[#This Row],[discount_amt]]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Table2[[#This Row],[sales]]*Table2[[#This Row],[discount]]</f>
        <v>85.209299999999999</v>
      </c>
      <c r="G5863" s="2">
        <f>Table2[[#This Row],[sales]]-Table2[[#This Row],[discount_amt]]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Table2[[#This Row],[sales]]*Table2[[#This Row],[discount]]</f>
        <v>669.59399999999994</v>
      </c>
      <c r="G5864" s="2">
        <f>Table2[[#This Row],[sales]]-Table2[[#This Row],[discount_amt]]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Table2[[#This Row],[sales]]*Table2[[#This Row],[discount]]</f>
        <v>1009.3068</v>
      </c>
      <c r="G5865" s="2">
        <f>Table2[[#This Row],[sales]]-Table2[[#This Row],[discount_amt]]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Table2[[#This Row],[sales]]*Table2[[#This Row],[discount]]</f>
        <v>202.50450000000001</v>
      </c>
      <c r="G5866" s="2">
        <f>Table2[[#This Row],[sales]]-Table2[[#This Row],[discount_amt]]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Table2[[#This Row],[sales]]*Table2[[#This Row],[discount]]</f>
        <v>514.4846</v>
      </c>
      <c r="G5867" s="2">
        <f>Table2[[#This Row],[sales]]-Table2[[#This Row],[discount_amt]]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Table2[[#This Row],[sales]]*Table2[[#This Row],[discount]]</f>
        <v>1574.2112</v>
      </c>
      <c r="G5868" s="2">
        <f>Table2[[#This Row],[sales]]-Table2[[#This Row],[discount_amt]]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Table2[[#This Row],[sales]]*Table2[[#This Row],[discount]]</f>
        <v>240.47839999999999</v>
      </c>
      <c r="G5869" s="2">
        <f>Table2[[#This Row],[sales]]-Table2[[#This Row],[discount_amt]]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Table2[[#This Row],[sales]]*Table2[[#This Row],[discount]]</f>
        <v>672.2672</v>
      </c>
      <c r="G5870" s="2">
        <f>Table2[[#This Row],[sales]]-Table2[[#This Row],[discount_amt]]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Table2[[#This Row],[sales]]*Table2[[#This Row],[discount]]</f>
        <v>634.83609999999999</v>
      </c>
      <c r="G5871" s="2">
        <f>Table2[[#This Row],[sales]]-Table2[[#This Row],[discount_amt]]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Table2[[#This Row],[sales]]*Table2[[#This Row],[discount]]</f>
        <v>259.64069999999998</v>
      </c>
      <c r="G5872" s="2">
        <f>Table2[[#This Row],[sales]]-Table2[[#This Row],[discount_amt]]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Table2[[#This Row],[sales]]*Table2[[#This Row],[discount]]</f>
        <v>23.025600000000001</v>
      </c>
      <c r="G5873" s="2">
        <f>Table2[[#This Row],[sales]]-Table2[[#This Row],[discount_amt]]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Table2[[#This Row],[sales]]*Table2[[#This Row],[discount]]</f>
        <v>1648.1205</v>
      </c>
      <c r="G5874" s="2">
        <f>Table2[[#This Row],[sales]]-Table2[[#This Row],[discount_amt]]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Table2[[#This Row],[sales]]*Table2[[#This Row],[discount]]</f>
        <v>383.28750000000002</v>
      </c>
      <c r="G5875" s="2">
        <f>Table2[[#This Row],[sales]]-Table2[[#This Row],[discount_amt]]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Table2[[#This Row],[sales]]*Table2[[#This Row],[discount]]</f>
        <v>294.57470000000001</v>
      </c>
      <c r="G5876" s="2">
        <f>Table2[[#This Row],[sales]]-Table2[[#This Row],[discount_amt]]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Table2[[#This Row],[sales]]*Table2[[#This Row],[discount]]</f>
        <v>1124.6677999999999</v>
      </c>
      <c r="G5877" s="2">
        <f>Table2[[#This Row],[sales]]-Table2[[#This Row],[discount_amt]]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Table2[[#This Row],[sales]]*Table2[[#This Row],[discount]]</f>
        <v>49.808999999999997</v>
      </c>
      <c r="G5878" s="2">
        <f>Table2[[#This Row],[sales]]-Table2[[#This Row],[discount_amt]]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Table2[[#This Row],[sales]]*Table2[[#This Row],[discount]]</f>
        <v>1047.5816</v>
      </c>
      <c r="G5879" s="2">
        <f>Table2[[#This Row],[sales]]-Table2[[#This Row],[discount_amt]]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Table2[[#This Row],[sales]]*Table2[[#This Row],[discount]]</f>
        <v>603.83349999999996</v>
      </c>
      <c r="G5880" s="2">
        <f>Table2[[#This Row],[sales]]-Table2[[#This Row],[discount_amt]]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Table2[[#This Row],[sales]]*Table2[[#This Row],[discount]]</f>
        <v>1783.9349999999999</v>
      </c>
      <c r="G5881" s="2">
        <f>Table2[[#This Row],[sales]]-Table2[[#This Row],[discount_amt]]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Table2[[#This Row],[sales]]*Table2[[#This Row],[discount]]</f>
        <v>294.17010000000005</v>
      </c>
      <c r="G5882" s="2">
        <f>Table2[[#This Row],[sales]]-Table2[[#This Row],[discount_amt]]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Table2[[#This Row],[sales]]*Table2[[#This Row],[discount]]</f>
        <v>1493.7753</v>
      </c>
      <c r="G5883" s="2">
        <f>Table2[[#This Row],[sales]]-Table2[[#This Row],[discount_amt]]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Table2[[#This Row],[sales]]*Table2[[#This Row],[discount]]</f>
        <v>124.91759999999999</v>
      </c>
      <c r="G5884" s="2">
        <f>Table2[[#This Row],[sales]]-Table2[[#This Row],[discount_amt]]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Table2[[#This Row],[sales]]*Table2[[#This Row],[discount]]</f>
        <v>18.341699999999999</v>
      </c>
      <c r="G5885" s="2">
        <f>Table2[[#This Row],[sales]]-Table2[[#This Row],[discount_amt]]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Table2[[#This Row],[sales]]*Table2[[#This Row],[discount]]</f>
        <v>1310.0216</v>
      </c>
      <c r="G5886" s="2">
        <f>Table2[[#This Row],[sales]]-Table2[[#This Row],[discount_amt]]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Table2[[#This Row],[sales]]*Table2[[#This Row],[discount]]</f>
        <v>557.91200000000003</v>
      </c>
      <c r="G5887" s="2">
        <f>Table2[[#This Row],[sales]]-Table2[[#This Row],[discount_amt]]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Table2[[#This Row],[sales]]*Table2[[#This Row],[discount]]</f>
        <v>935.45399999999995</v>
      </c>
      <c r="G5888" s="2">
        <f>Table2[[#This Row],[sales]]-Table2[[#This Row],[discount_amt]]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Table2[[#This Row],[sales]]*Table2[[#This Row],[discount]]</f>
        <v>205.21349999999998</v>
      </c>
      <c r="G5889" s="2">
        <f>Table2[[#This Row],[sales]]-Table2[[#This Row],[discount_amt]]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Table2[[#This Row],[sales]]*Table2[[#This Row],[discount]]</f>
        <v>920.80439999999999</v>
      </c>
      <c r="G5890" s="2">
        <f>Table2[[#This Row],[sales]]-Table2[[#This Row],[discount_amt]]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Table2[[#This Row],[sales]]*Table2[[#This Row],[discount]]</f>
        <v>177.94749999999999</v>
      </c>
      <c r="G5891" s="2">
        <f>Table2[[#This Row],[sales]]-Table2[[#This Row],[discount_amt]]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Table2[[#This Row],[sales]]*Table2[[#This Row],[discount]]</f>
        <v>841.81600000000003</v>
      </c>
      <c r="G5892" s="2">
        <f>Table2[[#This Row],[sales]]-Table2[[#This Row],[discount_amt]]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Table2[[#This Row],[sales]]*Table2[[#This Row],[discount]]</f>
        <v>1337.5214999999998</v>
      </c>
      <c r="G5893" s="2">
        <f>Table2[[#This Row],[sales]]-Table2[[#This Row],[discount_amt]]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Table2[[#This Row],[sales]]*Table2[[#This Row],[discount]]</f>
        <v>138.88799999999998</v>
      </c>
      <c r="G5894" s="2">
        <f>Table2[[#This Row],[sales]]-Table2[[#This Row],[discount_amt]]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Table2[[#This Row],[sales]]*Table2[[#This Row],[discount]]</f>
        <v>1133.4924000000001</v>
      </c>
      <c r="G5895" s="2">
        <f>Table2[[#This Row],[sales]]-Table2[[#This Row],[discount_amt]]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Table2[[#This Row],[sales]]*Table2[[#This Row],[discount]]</f>
        <v>490.76699999999994</v>
      </c>
      <c r="G5896" s="2">
        <f>Table2[[#This Row],[sales]]-Table2[[#This Row],[discount_amt]]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Table2[[#This Row],[sales]]*Table2[[#This Row],[discount]]</f>
        <v>603.57330000000002</v>
      </c>
      <c r="G5897" s="2">
        <f>Table2[[#This Row],[sales]]-Table2[[#This Row],[discount_amt]]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Table2[[#This Row],[sales]]*Table2[[#This Row],[discount]]</f>
        <v>470.89919999999995</v>
      </c>
      <c r="G5898" s="2">
        <f>Table2[[#This Row],[sales]]-Table2[[#This Row],[discount_amt]]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Table2[[#This Row],[sales]]*Table2[[#This Row],[discount]]</f>
        <v>1593.3362</v>
      </c>
      <c r="G5899" s="2">
        <f>Table2[[#This Row],[sales]]-Table2[[#This Row],[discount_amt]]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Table2[[#This Row],[sales]]*Table2[[#This Row],[discount]]</f>
        <v>187.47539999999998</v>
      </c>
      <c r="G5900" s="2">
        <f>Table2[[#This Row],[sales]]-Table2[[#This Row],[discount_amt]]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Table2[[#This Row],[sales]]*Table2[[#This Row],[discount]]</f>
        <v>78.039000000000001</v>
      </c>
      <c r="G5901" s="2">
        <f>Table2[[#This Row],[sales]]-Table2[[#This Row],[discount_amt]]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Table2[[#This Row],[sales]]*Table2[[#This Row],[discount]]</f>
        <v>1643.7708</v>
      </c>
      <c r="G5902" s="2">
        <f>Table2[[#This Row],[sales]]-Table2[[#This Row],[discount_amt]]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Table2[[#This Row],[sales]]*Table2[[#This Row],[discount]]</f>
        <v>121.84649999999999</v>
      </c>
      <c r="G5903" s="2">
        <f>Table2[[#This Row],[sales]]-Table2[[#This Row],[discount_amt]]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Table2[[#This Row],[sales]]*Table2[[#This Row],[discount]]</f>
        <v>2203.0169000000001</v>
      </c>
      <c r="G5904" s="2">
        <f>Table2[[#This Row],[sales]]-Table2[[#This Row],[discount_amt]]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Table2[[#This Row],[sales]]*Table2[[#This Row],[discount]]</f>
        <v>63.0428</v>
      </c>
      <c r="G5905" s="2">
        <f>Table2[[#This Row],[sales]]-Table2[[#This Row],[discount_amt]]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Table2[[#This Row],[sales]]*Table2[[#This Row],[discount]]</f>
        <v>1293.9368999999999</v>
      </c>
      <c r="G5906" s="2">
        <f>Table2[[#This Row],[sales]]-Table2[[#This Row],[discount_amt]]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Table2[[#This Row],[sales]]*Table2[[#This Row],[discount]]</f>
        <v>1643.7931999999998</v>
      </c>
      <c r="G5907" s="2">
        <f>Table2[[#This Row],[sales]]-Table2[[#This Row],[discount_amt]]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Table2[[#This Row],[sales]]*Table2[[#This Row],[discount]]</f>
        <v>1555.3044</v>
      </c>
      <c r="G5908" s="2">
        <f>Table2[[#This Row],[sales]]-Table2[[#This Row],[discount_amt]]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Table2[[#This Row],[sales]]*Table2[[#This Row],[discount]]</f>
        <v>1660.2131999999999</v>
      </c>
      <c r="G5909" s="2">
        <f>Table2[[#This Row],[sales]]-Table2[[#This Row],[discount_amt]]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Table2[[#This Row],[sales]]*Table2[[#This Row],[discount]]</f>
        <v>2185.1350000000002</v>
      </c>
      <c r="G5910" s="2">
        <f>Table2[[#This Row],[sales]]-Table2[[#This Row],[discount_amt]]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Table2[[#This Row],[sales]]*Table2[[#This Row],[discount]]</f>
        <v>831.18400000000008</v>
      </c>
      <c r="G5911" s="2">
        <f>Table2[[#This Row],[sales]]-Table2[[#This Row],[discount_amt]]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Table2[[#This Row],[sales]]*Table2[[#This Row],[discount]]</f>
        <v>2004.6242999999999</v>
      </c>
      <c r="G5912" s="2">
        <f>Table2[[#This Row],[sales]]-Table2[[#This Row],[discount_amt]]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Table2[[#This Row],[sales]]*Table2[[#This Row],[discount]]</f>
        <v>1255.4814999999999</v>
      </c>
      <c r="G5913" s="2">
        <f>Table2[[#This Row],[sales]]-Table2[[#This Row],[discount_amt]]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Table2[[#This Row],[sales]]*Table2[[#This Row],[discount]]</f>
        <v>132.6138</v>
      </c>
      <c r="G5914" s="2">
        <f>Table2[[#This Row],[sales]]-Table2[[#This Row],[discount_amt]]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Table2[[#This Row],[sales]]*Table2[[#This Row],[discount]]</f>
        <v>1769.2115999999999</v>
      </c>
      <c r="G5915" s="2">
        <f>Table2[[#This Row],[sales]]-Table2[[#This Row],[discount_amt]]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Table2[[#This Row],[sales]]*Table2[[#This Row],[discount]]</f>
        <v>214.4889</v>
      </c>
      <c r="G5916" s="2">
        <f>Table2[[#This Row],[sales]]-Table2[[#This Row],[discount_amt]]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Table2[[#This Row],[sales]]*Table2[[#This Row],[discount]]</f>
        <v>303.524</v>
      </c>
      <c r="G5917" s="2">
        <f>Table2[[#This Row],[sales]]-Table2[[#This Row],[discount_amt]]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Table2[[#This Row],[sales]]*Table2[[#This Row],[discount]]</f>
        <v>1070.3315</v>
      </c>
      <c r="G5918" s="2">
        <f>Table2[[#This Row],[sales]]-Table2[[#This Row],[discount_amt]]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Table2[[#This Row],[sales]]*Table2[[#This Row],[discount]]</f>
        <v>947.17089999999996</v>
      </c>
      <c r="G5919" s="2">
        <f>Table2[[#This Row],[sales]]-Table2[[#This Row],[discount_amt]]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Table2[[#This Row],[sales]]*Table2[[#This Row],[discount]]</f>
        <v>29.074400000000001</v>
      </c>
      <c r="G5920" s="2">
        <f>Table2[[#This Row],[sales]]-Table2[[#This Row],[discount_amt]]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Table2[[#This Row],[sales]]*Table2[[#This Row],[discount]]</f>
        <v>116.6596</v>
      </c>
      <c r="G5921" s="2">
        <f>Table2[[#This Row],[sales]]-Table2[[#This Row],[discount_amt]]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Table2[[#This Row],[sales]]*Table2[[#This Row],[discount]]</f>
        <v>162.43319999999997</v>
      </c>
      <c r="G5922" s="2">
        <f>Table2[[#This Row],[sales]]-Table2[[#This Row],[discount_amt]]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Table2[[#This Row],[sales]]*Table2[[#This Row],[discount]]</f>
        <v>800.06</v>
      </c>
      <c r="G5923" s="2">
        <f>Table2[[#This Row],[sales]]-Table2[[#This Row],[discount_amt]]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Table2[[#This Row],[sales]]*Table2[[#This Row],[discount]]</f>
        <v>954.72929999999997</v>
      </c>
      <c r="G5924" s="2">
        <f>Table2[[#This Row],[sales]]-Table2[[#This Row],[discount_amt]]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Table2[[#This Row],[sales]]*Table2[[#This Row],[discount]]</f>
        <v>982.19029999999998</v>
      </c>
      <c r="G5925" s="2">
        <f>Table2[[#This Row],[sales]]-Table2[[#This Row],[discount_amt]]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Table2[[#This Row],[sales]]*Table2[[#This Row],[discount]]</f>
        <v>1499.2248</v>
      </c>
      <c r="G5926" s="2">
        <f>Table2[[#This Row],[sales]]-Table2[[#This Row],[discount_amt]]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Table2[[#This Row],[sales]]*Table2[[#This Row],[discount]]</f>
        <v>259.108</v>
      </c>
      <c r="G5927" s="2">
        <f>Table2[[#This Row],[sales]]-Table2[[#This Row],[discount_amt]]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Table2[[#This Row],[sales]]*Table2[[#This Row],[discount]]</f>
        <v>134.63200000000001</v>
      </c>
      <c r="G5928" s="2">
        <f>Table2[[#This Row],[sales]]-Table2[[#This Row],[discount_amt]]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Table2[[#This Row],[sales]]*Table2[[#This Row],[discount]]</f>
        <v>950.42560000000003</v>
      </c>
      <c r="G5929" s="2">
        <f>Table2[[#This Row],[sales]]-Table2[[#This Row],[discount_amt]]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Table2[[#This Row],[sales]]*Table2[[#This Row],[discount]]</f>
        <v>39.958799999999997</v>
      </c>
      <c r="G5930" s="2">
        <f>Table2[[#This Row],[sales]]-Table2[[#This Row],[discount_amt]]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Table2[[#This Row],[sales]]*Table2[[#This Row],[discount]]</f>
        <v>1713.4132</v>
      </c>
      <c r="G5931" s="2">
        <f>Table2[[#This Row],[sales]]-Table2[[#This Row],[discount_amt]]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Table2[[#This Row],[sales]]*Table2[[#This Row],[discount]]</f>
        <v>440.01490000000001</v>
      </c>
      <c r="G5932" s="2">
        <f>Table2[[#This Row],[sales]]-Table2[[#This Row],[discount_amt]]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Table2[[#This Row],[sales]]*Table2[[#This Row],[discount]]</f>
        <v>840.2636</v>
      </c>
      <c r="G5933" s="2">
        <f>Table2[[#This Row],[sales]]-Table2[[#This Row],[discount_amt]]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Table2[[#This Row],[sales]]*Table2[[#This Row],[discount]]</f>
        <v>676.90240000000006</v>
      </c>
      <c r="G5934" s="2">
        <f>Table2[[#This Row],[sales]]-Table2[[#This Row],[discount_amt]]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Table2[[#This Row],[sales]]*Table2[[#This Row],[discount]]</f>
        <v>1425.0792999999999</v>
      </c>
      <c r="G5935" s="2">
        <f>Table2[[#This Row],[sales]]-Table2[[#This Row],[discount_amt]]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Table2[[#This Row],[sales]]*Table2[[#This Row],[discount]]</f>
        <v>69.027000000000001</v>
      </c>
      <c r="G5936" s="2">
        <f>Table2[[#This Row],[sales]]-Table2[[#This Row],[discount_amt]]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Table2[[#This Row],[sales]]*Table2[[#This Row],[discount]]</f>
        <v>715.04750000000001</v>
      </c>
      <c r="G5937" s="2">
        <f>Table2[[#This Row],[sales]]-Table2[[#This Row],[discount_amt]]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Table2[[#This Row],[sales]]*Table2[[#This Row],[discount]]</f>
        <v>1988.5221000000001</v>
      </c>
      <c r="G5938" s="2">
        <f>Table2[[#This Row],[sales]]-Table2[[#This Row],[discount_amt]]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Table2[[#This Row],[sales]]*Table2[[#This Row],[discount]]</f>
        <v>1281.9912000000002</v>
      </c>
      <c r="G5939" s="2">
        <f>Table2[[#This Row],[sales]]-Table2[[#This Row],[discount_amt]]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Table2[[#This Row],[sales]]*Table2[[#This Row],[discount]]</f>
        <v>1452.7568999999999</v>
      </c>
      <c r="G5940" s="2">
        <f>Table2[[#This Row],[sales]]-Table2[[#This Row],[discount_amt]]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Table2[[#This Row],[sales]]*Table2[[#This Row],[discount]]</f>
        <v>649.44990000000007</v>
      </c>
      <c r="G5941" s="2">
        <f>Table2[[#This Row],[sales]]-Table2[[#This Row],[discount_amt]]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Table2[[#This Row],[sales]]*Table2[[#This Row],[discount]]</f>
        <v>111.0797</v>
      </c>
      <c r="G5942" s="2">
        <f>Table2[[#This Row],[sales]]-Table2[[#This Row],[discount_amt]]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Table2[[#This Row],[sales]]*Table2[[#This Row],[discount]]</f>
        <v>361.58519999999999</v>
      </c>
      <c r="G5943" s="2">
        <f>Table2[[#This Row],[sales]]-Table2[[#This Row],[discount_amt]]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Table2[[#This Row],[sales]]*Table2[[#This Row],[discount]]</f>
        <v>857.6</v>
      </c>
      <c r="G5944" s="2">
        <f>Table2[[#This Row],[sales]]-Table2[[#This Row],[discount_amt]]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Table2[[#This Row],[sales]]*Table2[[#This Row],[discount]]</f>
        <v>72.603999999999999</v>
      </c>
      <c r="G5945" s="2">
        <f>Table2[[#This Row],[sales]]-Table2[[#This Row],[discount_amt]]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Table2[[#This Row],[sales]]*Table2[[#This Row],[discount]]</f>
        <v>1860.2135999999998</v>
      </c>
      <c r="G5946" s="2">
        <f>Table2[[#This Row],[sales]]-Table2[[#This Row],[discount_amt]]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Table2[[#This Row],[sales]]*Table2[[#This Row],[discount]]</f>
        <v>924.07280000000003</v>
      </c>
      <c r="G5947" s="2">
        <f>Table2[[#This Row],[sales]]-Table2[[#This Row],[discount_amt]]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Table2[[#This Row],[sales]]*Table2[[#This Row],[discount]]</f>
        <v>141.33680000000001</v>
      </c>
      <c r="G5948" s="2">
        <f>Table2[[#This Row],[sales]]-Table2[[#This Row],[discount_amt]]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Table2[[#This Row],[sales]]*Table2[[#This Row],[discount]]</f>
        <v>254.97199999999998</v>
      </c>
      <c r="G5949" s="2">
        <f>Table2[[#This Row],[sales]]-Table2[[#This Row],[discount_amt]]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Table2[[#This Row],[sales]]*Table2[[#This Row],[discount]]</f>
        <v>90.347399999999993</v>
      </c>
      <c r="G5950" s="2">
        <f>Table2[[#This Row],[sales]]-Table2[[#This Row],[discount_amt]]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Table2[[#This Row],[sales]]*Table2[[#This Row],[discount]]</f>
        <v>90.5685</v>
      </c>
      <c r="G5951" s="2">
        <f>Table2[[#This Row],[sales]]-Table2[[#This Row],[discount_amt]]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Table2[[#This Row],[sales]]*Table2[[#This Row],[discount]]</f>
        <v>1490.3371999999999</v>
      </c>
      <c r="G5952" s="2">
        <f>Table2[[#This Row],[sales]]-Table2[[#This Row],[discount_amt]]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Table2[[#This Row],[sales]]*Table2[[#This Row],[discount]]</f>
        <v>184.3048</v>
      </c>
      <c r="G5953" s="2">
        <f>Table2[[#This Row],[sales]]-Table2[[#This Row],[discount_amt]]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Table2[[#This Row],[sales]]*Table2[[#This Row],[discount]]</f>
        <v>1875.8922</v>
      </c>
      <c r="G5954" s="2">
        <f>Table2[[#This Row],[sales]]-Table2[[#This Row],[discount_amt]]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Table2[[#This Row],[sales]]*Table2[[#This Row],[discount]]</f>
        <v>1182.3776</v>
      </c>
      <c r="G5955" s="2">
        <f>Table2[[#This Row],[sales]]-Table2[[#This Row],[discount_amt]]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Table2[[#This Row],[sales]]*Table2[[#This Row],[discount]]</f>
        <v>257.90639999999996</v>
      </c>
      <c r="G5956" s="2">
        <f>Table2[[#This Row],[sales]]-Table2[[#This Row],[discount_amt]]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Table2[[#This Row],[sales]]*Table2[[#This Row],[discount]]</f>
        <v>834.96690000000001</v>
      </c>
      <c r="G5957" s="2">
        <f>Table2[[#This Row],[sales]]-Table2[[#This Row],[discount_amt]]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Table2[[#This Row],[sales]]*Table2[[#This Row],[discount]]</f>
        <v>117.34300000000002</v>
      </c>
      <c r="G5958" s="2">
        <f>Table2[[#This Row],[sales]]-Table2[[#This Row],[discount_amt]]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Table2[[#This Row],[sales]]*Table2[[#This Row],[discount]]</f>
        <v>575.09760000000006</v>
      </c>
      <c r="G5959" s="2">
        <f>Table2[[#This Row],[sales]]-Table2[[#This Row],[discount_amt]]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Table2[[#This Row],[sales]]*Table2[[#This Row],[discount]]</f>
        <v>479.39600000000002</v>
      </c>
      <c r="G5960" s="2">
        <f>Table2[[#This Row],[sales]]-Table2[[#This Row],[discount_amt]]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Table2[[#This Row],[sales]]*Table2[[#This Row],[discount]]</f>
        <v>31.897000000000006</v>
      </c>
      <c r="G5961" s="2">
        <f>Table2[[#This Row],[sales]]-Table2[[#This Row],[discount_amt]]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Table2[[#This Row],[sales]]*Table2[[#This Row],[discount]]</f>
        <v>881.60610000000008</v>
      </c>
      <c r="G5962" s="2">
        <f>Table2[[#This Row],[sales]]-Table2[[#This Row],[discount_amt]]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Table2[[#This Row],[sales]]*Table2[[#This Row],[discount]]</f>
        <v>1438.5359999999998</v>
      </c>
      <c r="G5963" s="2">
        <f>Table2[[#This Row],[sales]]-Table2[[#This Row],[discount_amt]]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Table2[[#This Row],[sales]]*Table2[[#This Row],[discount]]</f>
        <v>1376.9355</v>
      </c>
      <c r="G5964" s="2">
        <f>Table2[[#This Row],[sales]]-Table2[[#This Row],[discount_amt]]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Table2[[#This Row],[sales]]*Table2[[#This Row],[discount]]</f>
        <v>911.85019999999997</v>
      </c>
      <c r="G5965" s="2">
        <f>Table2[[#This Row],[sales]]-Table2[[#This Row],[discount_amt]]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Table2[[#This Row],[sales]]*Table2[[#This Row],[discount]]</f>
        <v>190.3006</v>
      </c>
      <c r="G5966" s="2">
        <f>Table2[[#This Row],[sales]]-Table2[[#This Row],[discount_amt]]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Table2[[#This Row],[sales]]*Table2[[#This Row],[discount]]</f>
        <v>1173.3455999999999</v>
      </c>
      <c r="G5967" s="2">
        <f>Table2[[#This Row],[sales]]-Table2[[#This Row],[discount_amt]]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Table2[[#This Row],[sales]]*Table2[[#This Row],[discount]]</f>
        <v>544.02719999999999</v>
      </c>
      <c r="G5968" s="2">
        <f>Table2[[#This Row],[sales]]-Table2[[#This Row],[discount_amt]]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Table2[[#This Row],[sales]]*Table2[[#This Row],[discount]]</f>
        <v>853.28460000000007</v>
      </c>
      <c r="G5969" s="2">
        <f>Table2[[#This Row],[sales]]-Table2[[#This Row],[discount_amt]]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Table2[[#This Row],[sales]]*Table2[[#This Row],[discount]]</f>
        <v>147.0504</v>
      </c>
      <c r="G5970" s="2">
        <f>Table2[[#This Row],[sales]]-Table2[[#This Row],[discount_amt]]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Table2[[#This Row],[sales]]*Table2[[#This Row],[discount]]</f>
        <v>233.77799999999996</v>
      </c>
      <c r="G5971" s="2">
        <f>Table2[[#This Row],[sales]]-Table2[[#This Row],[discount_amt]]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Table2[[#This Row],[sales]]*Table2[[#This Row],[discount]]</f>
        <v>1116.7987000000001</v>
      </c>
      <c r="G5972" s="2">
        <f>Table2[[#This Row],[sales]]-Table2[[#This Row],[discount_amt]]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Table2[[#This Row],[sales]]*Table2[[#This Row],[discount]]</f>
        <v>989.13850000000002</v>
      </c>
      <c r="G5973" s="2">
        <f>Table2[[#This Row],[sales]]-Table2[[#This Row],[discount_amt]]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Table2[[#This Row],[sales]]*Table2[[#This Row],[discount]]</f>
        <v>322.416</v>
      </c>
      <c r="G5974" s="2">
        <f>Table2[[#This Row],[sales]]-Table2[[#This Row],[discount_amt]]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Table2[[#This Row],[sales]]*Table2[[#This Row],[discount]]</f>
        <v>793.77030000000002</v>
      </c>
      <c r="G5975" s="2">
        <f>Table2[[#This Row],[sales]]-Table2[[#This Row],[discount_amt]]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Table2[[#This Row],[sales]]*Table2[[#This Row],[discount]]</f>
        <v>179.72900000000001</v>
      </c>
      <c r="G5976" s="2">
        <f>Table2[[#This Row],[sales]]-Table2[[#This Row],[discount_amt]]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Table2[[#This Row],[sales]]*Table2[[#This Row],[discount]]</f>
        <v>104.9802</v>
      </c>
      <c r="G5977" s="2">
        <f>Table2[[#This Row],[sales]]-Table2[[#This Row],[discount_amt]]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Table2[[#This Row],[sales]]*Table2[[#This Row],[discount]]</f>
        <v>117.03120000000001</v>
      </c>
      <c r="G5978" s="2">
        <f>Table2[[#This Row],[sales]]-Table2[[#This Row],[discount_amt]]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Table2[[#This Row],[sales]]*Table2[[#This Row],[discount]]</f>
        <v>97.742500000000007</v>
      </c>
      <c r="G5979" s="2">
        <f>Table2[[#This Row],[sales]]-Table2[[#This Row],[discount_amt]]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Table2[[#This Row],[sales]]*Table2[[#This Row],[discount]]</f>
        <v>454.54630000000003</v>
      </c>
      <c r="G5980" s="2">
        <f>Table2[[#This Row],[sales]]-Table2[[#This Row],[discount_amt]]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Table2[[#This Row],[sales]]*Table2[[#This Row],[discount]]</f>
        <v>406.65360000000004</v>
      </c>
      <c r="G5981" s="2">
        <f>Table2[[#This Row],[sales]]-Table2[[#This Row],[discount_amt]]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Table2[[#This Row],[sales]]*Table2[[#This Row],[discount]]</f>
        <v>88.946399999999997</v>
      </c>
      <c r="G5982" s="2">
        <f>Table2[[#This Row],[sales]]-Table2[[#This Row],[discount_amt]]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Table2[[#This Row],[sales]]*Table2[[#This Row],[discount]]</f>
        <v>1128.3731</v>
      </c>
      <c r="G5983" s="2">
        <f>Table2[[#This Row],[sales]]-Table2[[#This Row],[discount_amt]]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Table2[[#This Row],[sales]]*Table2[[#This Row],[discount]]</f>
        <v>195.99130000000002</v>
      </c>
      <c r="G5984" s="2">
        <f>Table2[[#This Row],[sales]]-Table2[[#This Row],[discount_amt]]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Table2[[#This Row],[sales]]*Table2[[#This Row],[discount]]</f>
        <v>1787.0663999999999</v>
      </c>
      <c r="G5985" s="2">
        <f>Table2[[#This Row],[sales]]-Table2[[#This Row],[discount_amt]]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Table2[[#This Row],[sales]]*Table2[[#This Row],[discount]]</f>
        <v>82.895200000000003</v>
      </c>
      <c r="G5986" s="2">
        <f>Table2[[#This Row],[sales]]-Table2[[#This Row],[discount_amt]]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Table2[[#This Row],[sales]]*Table2[[#This Row],[discount]]</f>
        <v>1921.0808999999999</v>
      </c>
      <c r="G5987" s="2">
        <f>Table2[[#This Row],[sales]]-Table2[[#This Row],[discount_amt]]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Table2[[#This Row],[sales]]*Table2[[#This Row],[discount]]</f>
        <v>1604.4664999999998</v>
      </c>
      <c r="G5988" s="2">
        <f>Table2[[#This Row],[sales]]-Table2[[#This Row],[discount_amt]]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Table2[[#This Row],[sales]]*Table2[[#This Row],[discount]]</f>
        <v>387.88049999999998</v>
      </c>
      <c r="G5989" s="2">
        <f>Table2[[#This Row],[sales]]-Table2[[#This Row],[discount_amt]]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Table2[[#This Row],[sales]]*Table2[[#This Row],[discount]]</f>
        <v>344.14800000000002</v>
      </c>
      <c r="G5990" s="2">
        <f>Table2[[#This Row],[sales]]-Table2[[#This Row],[discount_amt]]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Table2[[#This Row],[sales]]*Table2[[#This Row],[discount]]</f>
        <v>1503.6336000000001</v>
      </c>
      <c r="G5991" s="2">
        <f>Table2[[#This Row],[sales]]-Table2[[#This Row],[discount_amt]]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Table2[[#This Row],[sales]]*Table2[[#This Row],[discount]]</f>
        <v>451.87800000000004</v>
      </c>
      <c r="G5992" s="2">
        <f>Table2[[#This Row],[sales]]-Table2[[#This Row],[discount_amt]]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Table2[[#This Row],[sales]]*Table2[[#This Row],[discount]]</f>
        <v>250.06320000000002</v>
      </c>
      <c r="G5993" s="2">
        <f>Table2[[#This Row],[sales]]-Table2[[#This Row],[discount_amt]]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Table2[[#This Row],[sales]]*Table2[[#This Row],[discount]]</f>
        <v>35.473800000000004</v>
      </c>
      <c r="G5994" s="2">
        <f>Table2[[#This Row],[sales]]-Table2[[#This Row],[discount_amt]]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Table2[[#This Row],[sales]]*Table2[[#This Row],[discount]]</f>
        <v>93.635200000000012</v>
      </c>
      <c r="G5995" s="2">
        <f>Table2[[#This Row],[sales]]-Table2[[#This Row],[discount_amt]]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Table2[[#This Row],[sales]]*Table2[[#This Row],[discount]]</f>
        <v>1143.3539999999998</v>
      </c>
      <c r="G5996" s="2">
        <f>Table2[[#This Row],[sales]]-Table2[[#This Row],[discount_amt]]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Table2[[#This Row],[sales]]*Table2[[#This Row],[discount]]</f>
        <v>1254.8666000000001</v>
      </c>
      <c r="G5997" s="2">
        <f>Table2[[#This Row],[sales]]-Table2[[#This Row],[discount_amt]]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Table2[[#This Row],[sales]]*Table2[[#This Row],[discount]]</f>
        <v>1653.7904000000001</v>
      </c>
      <c r="G5998" s="2">
        <f>Table2[[#This Row],[sales]]-Table2[[#This Row],[discount_amt]]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Table2[[#This Row],[sales]]*Table2[[#This Row],[discount]]</f>
        <v>490.5222</v>
      </c>
      <c r="G5999" s="2">
        <f>Table2[[#This Row],[sales]]-Table2[[#This Row],[discount_amt]]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Table2[[#This Row],[sales]]*Table2[[#This Row],[discount]]</f>
        <v>70.878</v>
      </c>
      <c r="G6000" s="2">
        <f>Table2[[#This Row],[sales]]-Table2[[#This Row],[discount_amt]]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Table2[[#This Row],[sales]]*Table2[[#This Row],[discount]]</f>
        <v>190.48800000000003</v>
      </c>
      <c r="G6001" s="2">
        <f>Table2[[#This Row],[sales]]-Table2[[#This Row],[discount_amt]]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Table2[[#This Row],[sales]]*Table2[[#This Row],[discount]]</f>
        <v>804.82</v>
      </c>
      <c r="G6002" s="2">
        <f>Table2[[#This Row],[sales]]-Table2[[#This Row],[discount_amt]]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Table2[[#This Row],[sales]]*Table2[[#This Row],[discount]]</f>
        <v>1159.3680000000002</v>
      </c>
      <c r="G6003" s="2">
        <f>Table2[[#This Row],[sales]]-Table2[[#This Row],[discount_amt]]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Table2[[#This Row],[sales]]*Table2[[#This Row],[discount]]</f>
        <v>1919.9474</v>
      </c>
      <c r="G6004" s="2">
        <f>Table2[[#This Row],[sales]]-Table2[[#This Row],[discount_amt]]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Table2[[#This Row],[sales]]*Table2[[#This Row],[discount]]</f>
        <v>1265.8040000000001</v>
      </c>
      <c r="G6005" s="2">
        <f>Table2[[#This Row],[sales]]-Table2[[#This Row],[discount_amt]]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Table2[[#This Row],[sales]]*Table2[[#This Row],[discount]]</f>
        <v>216.18560000000002</v>
      </c>
      <c r="G6006" s="2">
        <f>Table2[[#This Row],[sales]]-Table2[[#This Row],[discount_amt]]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Table2[[#This Row],[sales]]*Table2[[#This Row],[discount]]</f>
        <v>128.0538</v>
      </c>
      <c r="G6007" s="2">
        <f>Table2[[#This Row],[sales]]-Table2[[#This Row],[discount_amt]]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Table2[[#This Row],[sales]]*Table2[[#This Row],[discount]]</f>
        <v>160.55760000000001</v>
      </c>
      <c r="G6008" s="2">
        <f>Table2[[#This Row],[sales]]-Table2[[#This Row],[discount_amt]]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Table2[[#This Row],[sales]]*Table2[[#This Row],[discount]]</f>
        <v>675.43320000000006</v>
      </c>
      <c r="G6009" s="2">
        <f>Table2[[#This Row],[sales]]-Table2[[#This Row],[discount_amt]]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Table2[[#This Row],[sales]]*Table2[[#This Row],[discount]]</f>
        <v>1763.7731999999999</v>
      </c>
      <c r="G6010" s="2">
        <f>Table2[[#This Row],[sales]]-Table2[[#This Row],[discount_amt]]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Table2[[#This Row],[sales]]*Table2[[#This Row],[discount]]</f>
        <v>127.74169999999999</v>
      </c>
      <c r="G6011" s="2">
        <f>Table2[[#This Row],[sales]]-Table2[[#This Row],[discount_amt]]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Table2[[#This Row],[sales]]*Table2[[#This Row],[discount]]</f>
        <v>183.65950000000001</v>
      </c>
      <c r="G6012" s="2">
        <f>Table2[[#This Row],[sales]]-Table2[[#This Row],[discount_amt]]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Table2[[#This Row],[sales]]*Table2[[#This Row],[discount]]</f>
        <v>1301.2047</v>
      </c>
      <c r="G6013" s="2">
        <f>Table2[[#This Row],[sales]]-Table2[[#This Row],[discount_amt]]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Table2[[#This Row],[sales]]*Table2[[#This Row],[discount]]</f>
        <v>79.569500000000005</v>
      </c>
      <c r="G6014" s="2">
        <f>Table2[[#This Row],[sales]]-Table2[[#This Row],[discount_amt]]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Table2[[#This Row],[sales]]*Table2[[#This Row],[discount]]</f>
        <v>301.46690000000001</v>
      </c>
      <c r="G6015" s="2">
        <f>Table2[[#This Row],[sales]]-Table2[[#This Row],[discount_amt]]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Table2[[#This Row],[sales]]*Table2[[#This Row],[discount]]</f>
        <v>156.62800000000001</v>
      </c>
      <c r="G6016" s="2">
        <f>Table2[[#This Row],[sales]]-Table2[[#This Row],[discount_amt]]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Table2[[#This Row],[sales]]*Table2[[#This Row],[discount]]</f>
        <v>1686.8145</v>
      </c>
      <c r="G6017" s="2">
        <f>Table2[[#This Row],[sales]]-Table2[[#This Row],[discount_amt]]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Table2[[#This Row],[sales]]*Table2[[#This Row],[discount]]</f>
        <v>1599.7239999999999</v>
      </c>
      <c r="G6018" s="2">
        <f>Table2[[#This Row],[sales]]-Table2[[#This Row],[discount_amt]]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Table2[[#This Row],[sales]]*Table2[[#This Row],[discount]]</f>
        <v>800.80020000000002</v>
      </c>
      <c r="G6019" s="2">
        <f>Table2[[#This Row],[sales]]-Table2[[#This Row],[discount_amt]]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Table2[[#This Row],[sales]]*Table2[[#This Row],[discount]]</f>
        <v>331.81399999999996</v>
      </c>
      <c r="G6020" s="2">
        <f>Table2[[#This Row],[sales]]-Table2[[#This Row],[discount_amt]]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Table2[[#This Row],[sales]]*Table2[[#This Row],[discount]]</f>
        <v>51.435899999999997</v>
      </c>
      <c r="G6021" s="2">
        <f>Table2[[#This Row],[sales]]-Table2[[#This Row],[discount_amt]]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Table2[[#This Row],[sales]]*Table2[[#This Row],[discount]]</f>
        <v>606.01049999999998</v>
      </c>
      <c r="G6022" s="2">
        <f>Table2[[#This Row],[sales]]-Table2[[#This Row],[discount_amt]]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Table2[[#This Row],[sales]]*Table2[[#This Row],[discount]]</f>
        <v>1420.3910000000001</v>
      </c>
      <c r="G6023" s="2">
        <f>Table2[[#This Row],[sales]]-Table2[[#This Row],[discount_amt]]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Table2[[#This Row],[sales]]*Table2[[#This Row],[discount]]</f>
        <v>319.98239999999998</v>
      </c>
      <c r="G6024" s="2">
        <f>Table2[[#This Row],[sales]]-Table2[[#This Row],[discount_amt]]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Table2[[#This Row],[sales]]*Table2[[#This Row],[discount]]</f>
        <v>252.49949999999998</v>
      </c>
      <c r="G6025" s="2">
        <f>Table2[[#This Row],[sales]]-Table2[[#This Row],[discount_amt]]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Table2[[#This Row],[sales]]*Table2[[#This Row],[discount]]</f>
        <v>65.071600000000004</v>
      </c>
      <c r="G6026" s="2">
        <f>Table2[[#This Row],[sales]]-Table2[[#This Row],[discount_amt]]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Table2[[#This Row],[sales]]*Table2[[#This Row],[discount]]</f>
        <v>867.32819999999992</v>
      </c>
      <c r="G6027" s="2">
        <f>Table2[[#This Row],[sales]]-Table2[[#This Row],[discount_amt]]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Table2[[#This Row],[sales]]*Table2[[#This Row],[discount]]</f>
        <v>320.7799</v>
      </c>
      <c r="G6028" s="2">
        <f>Table2[[#This Row],[sales]]-Table2[[#This Row],[discount_amt]]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Table2[[#This Row],[sales]]*Table2[[#This Row],[discount]]</f>
        <v>132.04379999999998</v>
      </c>
      <c r="G6029" s="2">
        <f>Table2[[#This Row],[sales]]-Table2[[#This Row],[discount_amt]]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Table2[[#This Row],[sales]]*Table2[[#This Row],[discount]]</f>
        <v>62.238200000000006</v>
      </c>
      <c r="G6030" s="2">
        <f>Table2[[#This Row],[sales]]-Table2[[#This Row],[discount_amt]]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Table2[[#This Row],[sales]]*Table2[[#This Row],[discount]]</f>
        <v>77.952600000000004</v>
      </c>
      <c r="G6031" s="2">
        <f>Table2[[#This Row],[sales]]-Table2[[#This Row],[discount_amt]]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Table2[[#This Row],[sales]]*Table2[[#This Row],[discount]]</f>
        <v>188.93</v>
      </c>
      <c r="G6032" s="2">
        <f>Table2[[#This Row],[sales]]-Table2[[#This Row],[discount_amt]]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Table2[[#This Row],[sales]]*Table2[[#This Row],[discount]]</f>
        <v>684.83749999999998</v>
      </c>
      <c r="G6033" s="2">
        <f>Table2[[#This Row],[sales]]-Table2[[#This Row],[discount_amt]]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Table2[[#This Row],[sales]]*Table2[[#This Row],[discount]]</f>
        <v>835.88120000000004</v>
      </c>
      <c r="G6034" s="2">
        <f>Table2[[#This Row],[sales]]-Table2[[#This Row],[discount_amt]]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Table2[[#This Row],[sales]]*Table2[[#This Row],[discount]]</f>
        <v>368.9325</v>
      </c>
      <c r="G6035" s="2">
        <f>Table2[[#This Row],[sales]]-Table2[[#This Row],[discount_amt]]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Table2[[#This Row],[sales]]*Table2[[#This Row],[discount]]</f>
        <v>969.51920000000007</v>
      </c>
      <c r="G6036" s="2">
        <f>Table2[[#This Row],[sales]]-Table2[[#This Row],[discount_amt]]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Table2[[#This Row],[sales]]*Table2[[#This Row],[discount]]</f>
        <v>11.085899999999999</v>
      </c>
      <c r="G6037" s="2">
        <f>Table2[[#This Row],[sales]]-Table2[[#This Row],[discount_amt]]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Table2[[#This Row],[sales]]*Table2[[#This Row],[discount]]</f>
        <v>498.03899999999999</v>
      </c>
      <c r="G6038" s="2">
        <f>Table2[[#This Row],[sales]]-Table2[[#This Row],[discount_amt]]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Table2[[#This Row],[sales]]*Table2[[#This Row],[discount]]</f>
        <v>485.30579999999998</v>
      </c>
      <c r="G6039" s="2">
        <f>Table2[[#This Row],[sales]]-Table2[[#This Row],[discount_amt]]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Table2[[#This Row],[sales]]*Table2[[#This Row],[discount]]</f>
        <v>207.18400000000003</v>
      </c>
      <c r="G6040" s="2">
        <f>Table2[[#This Row],[sales]]-Table2[[#This Row],[discount_amt]]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Table2[[#This Row],[sales]]*Table2[[#This Row],[discount]]</f>
        <v>123.28469999999999</v>
      </c>
      <c r="G6041" s="2">
        <f>Table2[[#This Row],[sales]]-Table2[[#This Row],[discount_amt]]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Table2[[#This Row],[sales]]*Table2[[#This Row],[discount]]</f>
        <v>1298.472</v>
      </c>
      <c r="G6042" s="2">
        <f>Table2[[#This Row],[sales]]-Table2[[#This Row],[discount_amt]]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Table2[[#This Row],[sales]]*Table2[[#This Row],[discount]]</f>
        <v>233.08750000000001</v>
      </c>
      <c r="G6043" s="2">
        <f>Table2[[#This Row],[sales]]-Table2[[#This Row],[discount_amt]]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Table2[[#This Row],[sales]]*Table2[[#This Row],[discount]]</f>
        <v>876.93259999999998</v>
      </c>
      <c r="G6044" s="2">
        <f>Table2[[#This Row],[sales]]-Table2[[#This Row],[discount_amt]]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Table2[[#This Row],[sales]]*Table2[[#This Row],[discount]]</f>
        <v>223.2285</v>
      </c>
      <c r="G6045" s="2">
        <f>Table2[[#This Row],[sales]]-Table2[[#This Row],[discount_amt]]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Table2[[#This Row],[sales]]*Table2[[#This Row],[discount]]</f>
        <v>433.67130000000003</v>
      </c>
      <c r="G6046" s="2">
        <f>Table2[[#This Row],[sales]]-Table2[[#This Row],[discount_amt]]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Table2[[#This Row],[sales]]*Table2[[#This Row],[discount]]</f>
        <v>257.5926</v>
      </c>
      <c r="G6047" s="2">
        <f>Table2[[#This Row],[sales]]-Table2[[#This Row],[discount_amt]]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Table2[[#This Row],[sales]]*Table2[[#This Row],[discount]]</f>
        <v>1239.5954000000002</v>
      </c>
      <c r="G6048" s="2">
        <f>Table2[[#This Row],[sales]]-Table2[[#This Row],[discount_amt]]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Table2[[#This Row],[sales]]*Table2[[#This Row],[discount]]</f>
        <v>188.53099999999998</v>
      </c>
      <c r="G6049" s="2">
        <f>Table2[[#This Row],[sales]]-Table2[[#This Row],[discount_amt]]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Table2[[#This Row],[sales]]*Table2[[#This Row],[discount]]</f>
        <v>428.12700000000007</v>
      </c>
      <c r="G6050" s="2">
        <f>Table2[[#This Row],[sales]]-Table2[[#This Row],[discount_amt]]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Table2[[#This Row],[sales]]*Table2[[#This Row],[discount]]</f>
        <v>979.53840000000002</v>
      </c>
      <c r="G6051" s="2">
        <f>Table2[[#This Row],[sales]]-Table2[[#This Row],[discount_amt]]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Table2[[#This Row],[sales]]*Table2[[#This Row],[discount]]</f>
        <v>85.456000000000003</v>
      </c>
      <c r="G6052" s="2">
        <f>Table2[[#This Row],[sales]]-Table2[[#This Row],[discount_amt]]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Table2[[#This Row],[sales]]*Table2[[#This Row],[discount]]</f>
        <v>684.66060000000004</v>
      </c>
      <c r="G6053" s="2">
        <f>Table2[[#This Row],[sales]]-Table2[[#This Row],[discount_amt]]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Table2[[#This Row],[sales]]*Table2[[#This Row],[discount]]</f>
        <v>146.79750000000001</v>
      </c>
      <c r="G6054" s="2">
        <f>Table2[[#This Row],[sales]]-Table2[[#This Row],[discount_amt]]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Table2[[#This Row],[sales]]*Table2[[#This Row],[discount]]</f>
        <v>287.2704</v>
      </c>
      <c r="G6055" s="2">
        <f>Table2[[#This Row],[sales]]-Table2[[#This Row],[discount_amt]]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Table2[[#This Row],[sales]]*Table2[[#This Row],[discount]]</f>
        <v>1044.9852000000001</v>
      </c>
      <c r="G6056" s="2">
        <f>Table2[[#This Row],[sales]]-Table2[[#This Row],[discount_amt]]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Table2[[#This Row],[sales]]*Table2[[#This Row],[discount]]</f>
        <v>74.571000000000012</v>
      </c>
      <c r="G6057" s="2">
        <f>Table2[[#This Row],[sales]]-Table2[[#This Row],[discount_amt]]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Table2[[#This Row],[sales]]*Table2[[#This Row],[discount]]</f>
        <v>885.77480000000003</v>
      </c>
      <c r="G6058" s="2">
        <f>Table2[[#This Row],[sales]]-Table2[[#This Row],[discount_amt]]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Table2[[#This Row],[sales]]*Table2[[#This Row],[discount]]</f>
        <v>987.81200000000001</v>
      </c>
      <c r="G6059" s="2">
        <f>Table2[[#This Row],[sales]]-Table2[[#This Row],[discount_amt]]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Table2[[#This Row],[sales]]*Table2[[#This Row],[discount]]</f>
        <v>350.60699999999997</v>
      </c>
      <c r="G6060" s="2">
        <f>Table2[[#This Row],[sales]]-Table2[[#This Row],[discount_amt]]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Table2[[#This Row],[sales]]*Table2[[#This Row],[discount]]</f>
        <v>987.02549999999997</v>
      </c>
      <c r="G6061" s="2">
        <f>Table2[[#This Row],[sales]]-Table2[[#This Row],[discount_amt]]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Table2[[#This Row],[sales]]*Table2[[#This Row],[discount]]</f>
        <v>1077.1728000000001</v>
      </c>
      <c r="G6062" s="2">
        <f>Table2[[#This Row],[sales]]-Table2[[#This Row],[discount_amt]]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Table2[[#This Row],[sales]]*Table2[[#This Row],[discount]]</f>
        <v>372.91250000000002</v>
      </c>
      <c r="G6063" s="2">
        <f>Table2[[#This Row],[sales]]-Table2[[#This Row],[discount_amt]]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Table2[[#This Row],[sales]]*Table2[[#This Row],[discount]]</f>
        <v>741.69839999999999</v>
      </c>
      <c r="G6064" s="2">
        <f>Table2[[#This Row],[sales]]-Table2[[#This Row],[discount_amt]]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Table2[[#This Row],[sales]]*Table2[[#This Row],[discount]]</f>
        <v>314.07300000000004</v>
      </c>
      <c r="G6065" s="2">
        <f>Table2[[#This Row],[sales]]-Table2[[#This Row],[discount_amt]]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Table2[[#This Row],[sales]]*Table2[[#This Row],[discount]]</f>
        <v>828.70320000000004</v>
      </c>
      <c r="G6066" s="2">
        <f>Table2[[#This Row],[sales]]-Table2[[#This Row],[discount_amt]]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Table2[[#This Row],[sales]]*Table2[[#This Row],[discount]]</f>
        <v>1391.623</v>
      </c>
      <c r="G6067" s="2">
        <f>Table2[[#This Row],[sales]]-Table2[[#This Row],[discount_amt]]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Table2[[#This Row],[sales]]*Table2[[#This Row],[discount]]</f>
        <v>328.78019999999998</v>
      </c>
      <c r="G6068" s="2">
        <f>Table2[[#This Row],[sales]]-Table2[[#This Row],[discount_amt]]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Table2[[#This Row],[sales]]*Table2[[#This Row],[discount]]</f>
        <v>404.61720000000003</v>
      </c>
      <c r="G6069" s="2">
        <f>Table2[[#This Row],[sales]]-Table2[[#This Row],[discount_amt]]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Table2[[#This Row],[sales]]*Table2[[#This Row],[discount]]</f>
        <v>184.4271</v>
      </c>
      <c r="G6070" s="2">
        <f>Table2[[#This Row],[sales]]-Table2[[#This Row],[discount_amt]]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Table2[[#This Row],[sales]]*Table2[[#This Row],[discount]]</f>
        <v>753.07980000000009</v>
      </c>
      <c r="G6071" s="2">
        <f>Table2[[#This Row],[sales]]-Table2[[#This Row],[discount_amt]]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Table2[[#This Row],[sales]]*Table2[[#This Row],[discount]]</f>
        <v>821.35</v>
      </c>
      <c r="G6072" s="2">
        <f>Table2[[#This Row],[sales]]-Table2[[#This Row],[discount_amt]]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Table2[[#This Row],[sales]]*Table2[[#This Row],[discount]]</f>
        <v>115.426</v>
      </c>
      <c r="G6073" s="2">
        <f>Table2[[#This Row],[sales]]-Table2[[#This Row],[discount_amt]]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Table2[[#This Row],[sales]]*Table2[[#This Row],[discount]]</f>
        <v>1116.9828</v>
      </c>
      <c r="G6074" s="2">
        <f>Table2[[#This Row],[sales]]-Table2[[#This Row],[discount_amt]]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Table2[[#This Row],[sales]]*Table2[[#This Row],[discount]]</f>
        <v>1497.9006999999999</v>
      </c>
      <c r="G6075" s="2">
        <f>Table2[[#This Row],[sales]]-Table2[[#This Row],[discount_amt]]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Table2[[#This Row],[sales]]*Table2[[#This Row],[discount]]</f>
        <v>1904.5</v>
      </c>
      <c r="G6076" s="2">
        <f>Table2[[#This Row],[sales]]-Table2[[#This Row],[discount_amt]]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Table2[[#This Row],[sales]]*Table2[[#This Row],[discount]]</f>
        <v>238.1172</v>
      </c>
      <c r="G6077" s="2">
        <f>Table2[[#This Row],[sales]]-Table2[[#This Row],[discount_amt]]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Table2[[#This Row],[sales]]*Table2[[#This Row],[discount]]</f>
        <v>917.64109999999994</v>
      </c>
      <c r="G6078" s="2">
        <f>Table2[[#This Row],[sales]]-Table2[[#This Row],[discount_amt]]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Table2[[#This Row],[sales]]*Table2[[#This Row],[discount]]</f>
        <v>338.7088</v>
      </c>
      <c r="G6079" s="2">
        <f>Table2[[#This Row],[sales]]-Table2[[#This Row],[discount_amt]]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Table2[[#This Row],[sales]]*Table2[[#This Row],[discount]]</f>
        <v>1399.1264000000001</v>
      </c>
      <c r="G6080" s="2">
        <f>Table2[[#This Row],[sales]]-Table2[[#This Row],[discount_amt]]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Table2[[#This Row],[sales]]*Table2[[#This Row],[discount]]</f>
        <v>2052.8696</v>
      </c>
      <c r="G6081" s="2">
        <f>Table2[[#This Row],[sales]]-Table2[[#This Row],[discount_amt]]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Table2[[#This Row],[sales]]*Table2[[#This Row],[discount]]</f>
        <v>789.5680000000001</v>
      </c>
      <c r="G6082" s="2">
        <f>Table2[[#This Row],[sales]]-Table2[[#This Row],[discount_amt]]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Table2[[#This Row],[sales]]*Table2[[#This Row],[discount]]</f>
        <v>125.96</v>
      </c>
      <c r="G6083" s="2">
        <f>Table2[[#This Row],[sales]]-Table2[[#This Row],[discount_amt]]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Table2[[#This Row],[sales]]*Table2[[#This Row],[discount]]</f>
        <v>109.87349999999999</v>
      </c>
      <c r="G6084" s="2">
        <f>Table2[[#This Row],[sales]]-Table2[[#This Row],[discount_amt]]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Table2[[#This Row],[sales]]*Table2[[#This Row],[discount]]</f>
        <v>1511.1648000000002</v>
      </c>
      <c r="G6085" s="2">
        <f>Table2[[#This Row],[sales]]-Table2[[#This Row],[discount_amt]]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Table2[[#This Row],[sales]]*Table2[[#This Row],[discount]]</f>
        <v>125.03260000000002</v>
      </c>
      <c r="G6086" s="2">
        <f>Table2[[#This Row],[sales]]-Table2[[#This Row],[discount_amt]]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Table2[[#This Row],[sales]]*Table2[[#This Row],[discount]]</f>
        <v>1236.8924</v>
      </c>
      <c r="G6087" s="2">
        <f>Table2[[#This Row],[sales]]-Table2[[#This Row],[discount_amt]]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Table2[[#This Row],[sales]]*Table2[[#This Row],[discount]]</f>
        <v>204.2895</v>
      </c>
      <c r="G6088" s="2">
        <f>Table2[[#This Row],[sales]]-Table2[[#This Row],[discount_amt]]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Table2[[#This Row],[sales]]*Table2[[#This Row],[discount]]</f>
        <v>589.52790000000005</v>
      </c>
      <c r="G6089" s="2">
        <f>Table2[[#This Row],[sales]]-Table2[[#This Row],[discount_amt]]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Table2[[#This Row],[sales]]*Table2[[#This Row],[discount]]</f>
        <v>625.64570000000003</v>
      </c>
      <c r="G6090" s="2">
        <f>Table2[[#This Row],[sales]]-Table2[[#This Row],[discount_amt]]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Table2[[#This Row],[sales]]*Table2[[#This Row],[discount]]</f>
        <v>270.39599999999996</v>
      </c>
      <c r="G6091" s="2">
        <f>Table2[[#This Row],[sales]]-Table2[[#This Row],[discount_amt]]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Table2[[#This Row],[sales]]*Table2[[#This Row],[discount]]</f>
        <v>657.23500000000001</v>
      </c>
      <c r="G6092" s="2">
        <f>Table2[[#This Row],[sales]]-Table2[[#This Row],[discount_amt]]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Table2[[#This Row],[sales]]*Table2[[#This Row],[discount]]</f>
        <v>937.86880000000008</v>
      </c>
      <c r="G6093" s="2">
        <f>Table2[[#This Row],[sales]]-Table2[[#This Row],[discount_amt]]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Table2[[#This Row],[sales]]*Table2[[#This Row],[discount]]</f>
        <v>690.26550000000009</v>
      </c>
      <c r="G6094" s="2">
        <f>Table2[[#This Row],[sales]]-Table2[[#This Row],[discount_amt]]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Table2[[#This Row],[sales]]*Table2[[#This Row],[discount]]</f>
        <v>797.6961</v>
      </c>
      <c r="G6095" s="2">
        <f>Table2[[#This Row],[sales]]-Table2[[#This Row],[discount_amt]]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Table2[[#This Row],[sales]]*Table2[[#This Row],[discount]]</f>
        <v>2164.8858</v>
      </c>
      <c r="G6096" s="2">
        <f>Table2[[#This Row],[sales]]-Table2[[#This Row],[discount_amt]]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Table2[[#This Row],[sales]]*Table2[[#This Row],[discount]]</f>
        <v>1278.1494</v>
      </c>
      <c r="G6097" s="2">
        <f>Table2[[#This Row],[sales]]-Table2[[#This Row],[discount_amt]]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Table2[[#This Row],[sales]]*Table2[[#This Row],[discount]]</f>
        <v>1334.1284000000001</v>
      </c>
      <c r="G6098" s="2">
        <f>Table2[[#This Row],[sales]]-Table2[[#This Row],[discount_amt]]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Table2[[#This Row],[sales]]*Table2[[#This Row],[discount]]</f>
        <v>2.0681000000000003</v>
      </c>
      <c r="G6099" s="2">
        <f>Table2[[#This Row],[sales]]-Table2[[#This Row],[discount_amt]]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Table2[[#This Row],[sales]]*Table2[[#This Row],[discount]]</f>
        <v>311.77259999999995</v>
      </c>
      <c r="G6100" s="2">
        <f>Table2[[#This Row],[sales]]-Table2[[#This Row],[discount_amt]]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Table2[[#This Row],[sales]]*Table2[[#This Row],[discount]]</f>
        <v>179.32849999999999</v>
      </c>
      <c r="G6101" s="2">
        <f>Table2[[#This Row],[sales]]-Table2[[#This Row],[discount_amt]]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Table2[[#This Row],[sales]]*Table2[[#This Row],[discount]]</f>
        <v>33.579799999999999</v>
      </c>
      <c r="G6102" s="2">
        <f>Table2[[#This Row],[sales]]-Table2[[#This Row],[discount_amt]]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Table2[[#This Row],[sales]]*Table2[[#This Row],[discount]]</f>
        <v>105.4118</v>
      </c>
      <c r="G6103" s="2">
        <f>Table2[[#This Row],[sales]]-Table2[[#This Row],[discount_amt]]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Table2[[#This Row],[sales]]*Table2[[#This Row],[discount]]</f>
        <v>156.791</v>
      </c>
      <c r="G6104" s="2">
        <f>Table2[[#This Row],[sales]]-Table2[[#This Row],[discount_amt]]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Table2[[#This Row],[sales]]*Table2[[#This Row],[discount]]</f>
        <v>675.9552000000001</v>
      </c>
      <c r="G6105" s="2">
        <f>Table2[[#This Row],[sales]]-Table2[[#This Row],[discount_amt]]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Table2[[#This Row],[sales]]*Table2[[#This Row],[discount]]</f>
        <v>209.83520000000001</v>
      </c>
      <c r="G6106" s="2">
        <f>Table2[[#This Row],[sales]]-Table2[[#This Row],[discount_amt]]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Table2[[#This Row],[sales]]*Table2[[#This Row],[discount]]</f>
        <v>384.11670000000004</v>
      </c>
      <c r="G6107" s="2">
        <f>Table2[[#This Row],[sales]]-Table2[[#This Row],[discount_amt]]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Table2[[#This Row],[sales]]*Table2[[#This Row],[discount]]</f>
        <v>1844.8150000000001</v>
      </c>
      <c r="G6108" s="2">
        <f>Table2[[#This Row],[sales]]-Table2[[#This Row],[discount_amt]]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Table2[[#This Row],[sales]]*Table2[[#This Row],[discount]]</f>
        <v>418.99060000000003</v>
      </c>
      <c r="G6109" s="2">
        <f>Table2[[#This Row],[sales]]-Table2[[#This Row],[discount_amt]]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Table2[[#This Row],[sales]]*Table2[[#This Row],[discount]]</f>
        <v>802.61490000000003</v>
      </c>
      <c r="G6110" s="2">
        <f>Table2[[#This Row],[sales]]-Table2[[#This Row],[discount_amt]]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Table2[[#This Row],[sales]]*Table2[[#This Row],[discount]]</f>
        <v>36.905500000000004</v>
      </c>
      <c r="G6111" s="2">
        <f>Table2[[#This Row],[sales]]-Table2[[#This Row],[discount_amt]]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Table2[[#This Row],[sales]]*Table2[[#This Row],[discount]]</f>
        <v>805.62019999999995</v>
      </c>
      <c r="G6112" s="2">
        <f>Table2[[#This Row],[sales]]-Table2[[#This Row],[discount_amt]]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Table2[[#This Row],[sales]]*Table2[[#This Row],[discount]]</f>
        <v>937.5100000000001</v>
      </c>
      <c r="G6113" s="2">
        <f>Table2[[#This Row],[sales]]-Table2[[#This Row],[discount_amt]]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Table2[[#This Row],[sales]]*Table2[[#This Row],[discount]]</f>
        <v>353.46640000000008</v>
      </c>
      <c r="G6114" s="2">
        <f>Table2[[#This Row],[sales]]-Table2[[#This Row],[discount_amt]]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Table2[[#This Row],[sales]]*Table2[[#This Row],[discount]]</f>
        <v>185.08879999999999</v>
      </c>
      <c r="G6115" s="2">
        <f>Table2[[#This Row],[sales]]-Table2[[#This Row],[discount_amt]]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Table2[[#This Row],[sales]]*Table2[[#This Row],[discount]]</f>
        <v>89.854400000000012</v>
      </c>
      <c r="G6116" s="2">
        <f>Table2[[#This Row],[sales]]-Table2[[#This Row],[discount_amt]]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Table2[[#This Row],[sales]]*Table2[[#This Row],[discount]]</f>
        <v>901.101</v>
      </c>
      <c r="G6117" s="2">
        <f>Table2[[#This Row],[sales]]-Table2[[#This Row],[discount_amt]]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Table2[[#This Row],[sales]]*Table2[[#This Row],[discount]]</f>
        <v>916.3845</v>
      </c>
      <c r="G6118" s="2">
        <f>Table2[[#This Row],[sales]]-Table2[[#This Row],[discount_amt]]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Table2[[#This Row],[sales]]*Table2[[#This Row],[discount]]</f>
        <v>303.76439999999997</v>
      </c>
      <c r="G6119" s="2">
        <f>Table2[[#This Row],[sales]]-Table2[[#This Row],[discount_amt]]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Table2[[#This Row],[sales]]*Table2[[#This Row],[discount]]</f>
        <v>316.92420000000004</v>
      </c>
      <c r="G6120" s="2">
        <f>Table2[[#This Row],[sales]]-Table2[[#This Row],[discount_amt]]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Table2[[#This Row],[sales]]*Table2[[#This Row],[discount]]</f>
        <v>852.904</v>
      </c>
      <c r="G6121" s="2">
        <f>Table2[[#This Row],[sales]]-Table2[[#This Row],[discount_amt]]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Table2[[#This Row],[sales]]*Table2[[#This Row],[discount]]</f>
        <v>156.65950000000001</v>
      </c>
      <c r="G6122" s="2">
        <f>Table2[[#This Row],[sales]]-Table2[[#This Row],[discount_amt]]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Table2[[#This Row],[sales]]*Table2[[#This Row],[discount]]</f>
        <v>391.28320000000008</v>
      </c>
      <c r="G6123" s="2">
        <f>Table2[[#This Row],[sales]]-Table2[[#This Row],[discount_amt]]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Table2[[#This Row],[sales]]*Table2[[#This Row],[discount]]</f>
        <v>833.18899999999996</v>
      </c>
      <c r="G6124" s="2">
        <f>Table2[[#This Row],[sales]]-Table2[[#This Row],[discount_amt]]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Table2[[#This Row],[sales]]*Table2[[#This Row],[discount]]</f>
        <v>1344.6209999999999</v>
      </c>
      <c r="G6125" s="2">
        <f>Table2[[#This Row],[sales]]-Table2[[#This Row],[discount_amt]]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Table2[[#This Row],[sales]]*Table2[[#This Row],[discount]]</f>
        <v>194.50750000000002</v>
      </c>
      <c r="G6126" s="2">
        <f>Table2[[#This Row],[sales]]-Table2[[#This Row],[discount_amt]]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Table2[[#This Row],[sales]]*Table2[[#This Row],[discount]]</f>
        <v>521.16859999999997</v>
      </c>
      <c r="G6127" s="2">
        <f>Table2[[#This Row],[sales]]-Table2[[#This Row],[discount_amt]]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Table2[[#This Row],[sales]]*Table2[[#This Row],[discount]]</f>
        <v>88.127800000000008</v>
      </c>
      <c r="G6128" s="2">
        <f>Table2[[#This Row],[sales]]-Table2[[#This Row],[discount_amt]]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Table2[[#This Row],[sales]]*Table2[[#This Row],[discount]]</f>
        <v>51.579599999999999</v>
      </c>
      <c r="G6129" s="2">
        <f>Table2[[#This Row],[sales]]-Table2[[#This Row],[discount_amt]]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Table2[[#This Row],[sales]]*Table2[[#This Row],[discount]]</f>
        <v>659.75750000000005</v>
      </c>
      <c r="G6130" s="2">
        <f>Table2[[#This Row],[sales]]-Table2[[#This Row],[discount_amt]]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Table2[[#This Row],[sales]]*Table2[[#This Row],[discount]]</f>
        <v>54.183799999999998</v>
      </c>
      <c r="G6131" s="2">
        <f>Table2[[#This Row],[sales]]-Table2[[#This Row],[discount_amt]]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Table2[[#This Row],[sales]]*Table2[[#This Row],[discount]]</f>
        <v>231.4325</v>
      </c>
      <c r="G6132" s="2">
        <f>Table2[[#This Row],[sales]]-Table2[[#This Row],[discount_amt]]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Table2[[#This Row],[sales]]*Table2[[#This Row],[discount]]</f>
        <v>77.854399999999998</v>
      </c>
      <c r="G6133" s="2">
        <f>Table2[[#This Row],[sales]]-Table2[[#This Row],[discount_amt]]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Table2[[#This Row],[sales]]*Table2[[#This Row],[discount]]</f>
        <v>302.78879999999998</v>
      </c>
      <c r="G6134" s="2">
        <f>Table2[[#This Row],[sales]]-Table2[[#This Row],[discount_amt]]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Table2[[#This Row],[sales]]*Table2[[#This Row],[discount]]</f>
        <v>962.57699999999988</v>
      </c>
      <c r="G6135" s="2">
        <f>Table2[[#This Row],[sales]]-Table2[[#This Row],[discount_amt]]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Table2[[#This Row],[sales]]*Table2[[#This Row],[discount]]</f>
        <v>1033.3995</v>
      </c>
      <c r="G6136" s="2">
        <f>Table2[[#This Row],[sales]]-Table2[[#This Row],[discount_amt]]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Table2[[#This Row],[sales]]*Table2[[#This Row],[discount]]</f>
        <v>1718.4606000000001</v>
      </c>
      <c r="G6137" s="2">
        <f>Table2[[#This Row],[sales]]-Table2[[#This Row],[discount_amt]]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Table2[[#This Row],[sales]]*Table2[[#This Row],[discount]]</f>
        <v>86.587199999999996</v>
      </c>
      <c r="G6138" s="2">
        <f>Table2[[#This Row],[sales]]-Table2[[#This Row],[discount_amt]]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Table2[[#This Row],[sales]]*Table2[[#This Row],[discount]]</f>
        <v>258.42840000000001</v>
      </c>
      <c r="G6139" s="2">
        <f>Table2[[#This Row],[sales]]-Table2[[#This Row],[discount_amt]]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Table2[[#This Row],[sales]]*Table2[[#This Row],[discount]]</f>
        <v>1477.164</v>
      </c>
      <c r="G6140" s="2">
        <f>Table2[[#This Row],[sales]]-Table2[[#This Row],[discount_amt]]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Table2[[#This Row],[sales]]*Table2[[#This Row],[discount]]</f>
        <v>382.34430000000003</v>
      </c>
      <c r="G6141" s="2">
        <f>Table2[[#This Row],[sales]]-Table2[[#This Row],[discount_amt]]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Table2[[#This Row],[sales]]*Table2[[#This Row],[discount]]</f>
        <v>1875.9179999999999</v>
      </c>
      <c r="G6142" s="2">
        <f>Table2[[#This Row],[sales]]-Table2[[#This Row],[discount_amt]]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Table2[[#This Row],[sales]]*Table2[[#This Row],[discount]]</f>
        <v>2169.6479999999997</v>
      </c>
      <c r="G6143" s="2">
        <f>Table2[[#This Row],[sales]]-Table2[[#This Row],[discount_amt]]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Table2[[#This Row],[sales]]*Table2[[#This Row],[discount]]</f>
        <v>553.072</v>
      </c>
      <c r="G6144" s="2">
        <f>Table2[[#This Row],[sales]]-Table2[[#This Row],[discount_amt]]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Table2[[#This Row],[sales]]*Table2[[#This Row],[discount]]</f>
        <v>545.72480000000007</v>
      </c>
      <c r="G6145" s="2">
        <f>Table2[[#This Row],[sales]]-Table2[[#This Row],[discount_amt]]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Table2[[#This Row],[sales]]*Table2[[#This Row],[discount]]</f>
        <v>709.35480000000007</v>
      </c>
      <c r="G6146" s="2">
        <f>Table2[[#This Row],[sales]]-Table2[[#This Row],[discount_amt]]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Table2[[#This Row],[sales]]*Table2[[#This Row],[discount]]</f>
        <v>112.315</v>
      </c>
      <c r="G6147" s="2">
        <f>Table2[[#This Row],[sales]]-Table2[[#This Row],[discount_amt]]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Table2[[#This Row],[sales]]*Table2[[#This Row],[discount]]</f>
        <v>790.58879999999999</v>
      </c>
      <c r="G6148" s="2">
        <f>Table2[[#This Row],[sales]]-Table2[[#This Row],[discount_amt]]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Table2[[#This Row],[sales]]*Table2[[#This Row],[discount]]</f>
        <v>1834.164</v>
      </c>
      <c r="G6149" s="2">
        <f>Table2[[#This Row],[sales]]-Table2[[#This Row],[discount_amt]]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Table2[[#This Row],[sales]]*Table2[[#This Row],[discount]]</f>
        <v>1074.7044000000001</v>
      </c>
      <c r="G6150" s="2">
        <f>Table2[[#This Row],[sales]]-Table2[[#This Row],[discount_amt]]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Table2[[#This Row],[sales]]*Table2[[#This Row],[discount]]</f>
        <v>1186.6088</v>
      </c>
      <c r="G6151" s="2">
        <f>Table2[[#This Row],[sales]]-Table2[[#This Row],[discount_amt]]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Table2[[#This Row],[sales]]*Table2[[#This Row],[discount]]</f>
        <v>1928.8799999999999</v>
      </c>
      <c r="G6152" s="2">
        <f>Table2[[#This Row],[sales]]-Table2[[#This Row],[discount_amt]]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Table2[[#This Row],[sales]]*Table2[[#This Row],[discount]]</f>
        <v>1525.9812000000002</v>
      </c>
      <c r="G6153" s="2">
        <f>Table2[[#This Row],[sales]]-Table2[[#This Row],[discount_amt]]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Table2[[#This Row],[sales]]*Table2[[#This Row],[discount]]</f>
        <v>379.49680000000001</v>
      </c>
      <c r="G6154" s="2">
        <f>Table2[[#This Row],[sales]]-Table2[[#This Row],[discount_amt]]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Table2[[#This Row],[sales]]*Table2[[#This Row],[discount]]</f>
        <v>1104.1487</v>
      </c>
      <c r="G6155" s="2">
        <f>Table2[[#This Row],[sales]]-Table2[[#This Row],[discount_amt]]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Table2[[#This Row],[sales]]*Table2[[#This Row],[discount]]</f>
        <v>655.34399999999994</v>
      </c>
      <c r="G6156" s="2">
        <f>Table2[[#This Row],[sales]]-Table2[[#This Row],[discount_amt]]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Table2[[#This Row],[sales]]*Table2[[#This Row],[discount]]</f>
        <v>715.46019999999999</v>
      </c>
      <c r="G6157" s="2">
        <f>Table2[[#This Row],[sales]]-Table2[[#This Row],[discount_amt]]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Table2[[#This Row],[sales]]*Table2[[#This Row],[discount]]</f>
        <v>1418.652</v>
      </c>
      <c r="G6158" s="2">
        <f>Table2[[#This Row],[sales]]-Table2[[#This Row],[discount_amt]]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Table2[[#This Row],[sales]]*Table2[[#This Row],[discount]]</f>
        <v>1767.0575999999999</v>
      </c>
      <c r="G6159" s="2">
        <f>Table2[[#This Row],[sales]]-Table2[[#This Row],[discount_amt]]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Table2[[#This Row],[sales]]*Table2[[#This Row],[discount]]</f>
        <v>1562.2373</v>
      </c>
      <c r="G6160" s="2">
        <f>Table2[[#This Row],[sales]]-Table2[[#This Row],[discount_amt]]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Table2[[#This Row],[sales]]*Table2[[#This Row],[discount]]</f>
        <v>313.464</v>
      </c>
      <c r="G6161" s="2">
        <f>Table2[[#This Row],[sales]]-Table2[[#This Row],[discount_amt]]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Table2[[#This Row],[sales]]*Table2[[#This Row],[discount]]</f>
        <v>500.35580000000004</v>
      </c>
      <c r="G6162" s="2">
        <f>Table2[[#This Row],[sales]]-Table2[[#This Row],[discount_amt]]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Table2[[#This Row],[sales]]*Table2[[#This Row],[discount]]</f>
        <v>755.06550000000004</v>
      </c>
      <c r="G6163" s="2">
        <f>Table2[[#This Row],[sales]]-Table2[[#This Row],[discount_amt]]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Table2[[#This Row],[sales]]*Table2[[#This Row],[discount]]</f>
        <v>380.18080000000003</v>
      </c>
      <c r="G6164" s="2">
        <f>Table2[[#This Row],[sales]]-Table2[[#This Row],[discount_amt]]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Table2[[#This Row],[sales]]*Table2[[#This Row],[discount]]</f>
        <v>1149.7212999999999</v>
      </c>
      <c r="G6165" s="2">
        <f>Table2[[#This Row],[sales]]-Table2[[#This Row],[discount_amt]]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Table2[[#This Row],[sales]]*Table2[[#This Row],[discount]]</f>
        <v>992.14499999999998</v>
      </c>
      <c r="G6166" s="2">
        <f>Table2[[#This Row],[sales]]-Table2[[#This Row],[discount_amt]]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Table2[[#This Row],[sales]]*Table2[[#This Row],[discount]]</f>
        <v>1316.48</v>
      </c>
      <c r="G6167" s="2">
        <f>Table2[[#This Row],[sales]]-Table2[[#This Row],[discount_amt]]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Table2[[#This Row],[sales]]*Table2[[#This Row],[discount]]</f>
        <v>165.1232</v>
      </c>
      <c r="G6168" s="2">
        <f>Table2[[#This Row],[sales]]-Table2[[#This Row],[discount_amt]]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Table2[[#This Row],[sales]]*Table2[[#This Row],[discount]]</f>
        <v>81.497600000000006</v>
      </c>
      <c r="G6169" s="2">
        <f>Table2[[#This Row],[sales]]-Table2[[#This Row],[discount_amt]]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Table2[[#This Row],[sales]]*Table2[[#This Row],[discount]]</f>
        <v>608.85110000000009</v>
      </c>
      <c r="G6170" s="2">
        <f>Table2[[#This Row],[sales]]-Table2[[#This Row],[discount_amt]]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Table2[[#This Row],[sales]]*Table2[[#This Row],[discount]]</f>
        <v>1832.2348</v>
      </c>
      <c r="G6171" s="2">
        <f>Table2[[#This Row],[sales]]-Table2[[#This Row],[discount_amt]]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Table2[[#This Row],[sales]]*Table2[[#This Row],[discount]]</f>
        <v>696.34050000000002</v>
      </c>
      <c r="G6172" s="2">
        <f>Table2[[#This Row],[sales]]-Table2[[#This Row],[discount_amt]]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Table2[[#This Row],[sales]]*Table2[[#This Row],[discount]]</f>
        <v>116.98260000000002</v>
      </c>
      <c r="G6173" s="2">
        <f>Table2[[#This Row],[sales]]-Table2[[#This Row],[discount_amt]]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Table2[[#This Row],[sales]]*Table2[[#This Row],[discount]]</f>
        <v>253.41400000000002</v>
      </c>
      <c r="G6174" s="2">
        <f>Table2[[#This Row],[sales]]-Table2[[#This Row],[discount_amt]]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Table2[[#This Row],[sales]]*Table2[[#This Row],[discount]]</f>
        <v>545.28289999999993</v>
      </c>
      <c r="G6175" s="2">
        <f>Table2[[#This Row],[sales]]-Table2[[#This Row],[discount_amt]]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Table2[[#This Row],[sales]]*Table2[[#This Row],[discount]]</f>
        <v>57.194400000000002</v>
      </c>
      <c r="G6176" s="2">
        <f>Table2[[#This Row],[sales]]-Table2[[#This Row],[discount_amt]]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Table2[[#This Row],[sales]]*Table2[[#This Row],[discount]]</f>
        <v>0</v>
      </c>
      <c r="G6177" s="2">
        <f>Table2[[#This Row],[sales]]-Table2[[#This Row],[discount_amt]]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Table2[[#This Row],[sales]]*Table2[[#This Row],[discount]]</f>
        <v>421.00560000000002</v>
      </c>
      <c r="G6178" s="2">
        <f>Table2[[#This Row],[sales]]-Table2[[#This Row],[discount_amt]]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Table2[[#This Row],[sales]]*Table2[[#This Row],[discount]]</f>
        <v>1559.0036</v>
      </c>
      <c r="G6179" s="2">
        <f>Table2[[#This Row],[sales]]-Table2[[#This Row],[discount_amt]]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Table2[[#This Row],[sales]]*Table2[[#This Row],[discount]]</f>
        <v>57.917200000000001</v>
      </c>
      <c r="G6180" s="2">
        <f>Table2[[#This Row],[sales]]-Table2[[#This Row],[discount_amt]]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Table2[[#This Row],[sales]]*Table2[[#This Row],[discount]]</f>
        <v>357.85469999999998</v>
      </c>
      <c r="G6181" s="2">
        <f>Table2[[#This Row],[sales]]-Table2[[#This Row],[discount_amt]]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Table2[[#This Row],[sales]]*Table2[[#This Row],[discount]]</f>
        <v>456.25100000000003</v>
      </c>
      <c r="G6182" s="2">
        <f>Table2[[#This Row],[sales]]-Table2[[#This Row],[discount_amt]]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Table2[[#This Row],[sales]]*Table2[[#This Row],[discount]]</f>
        <v>182.4615</v>
      </c>
      <c r="G6183" s="2">
        <f>Table2[[#This Row],[sales]]-Table2[[#This Row],[discount_amt]]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Table2[[#This Row],[sales]]*Table2[[#This Row],[discount]]</f>
        <v>483.85609999999997</v>
      </c>
      <c r="G6184" s="2">
        <f>Table2[[#This Row],[sales]]-Table2[[#This Row],[discount_amt]]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Table2[[#This Row],[sales]]*Table2[[#This Row],[discount]]</f>
        <v>144.9735</v>
      </c>
      <c r="G6185" s="2">
        <f>Table2[[#This Row],[sales]]-Table2[[#This Row],[discount_amt]]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Table2[[#This Row],[sales]]*Table2[[#This Row],[discount]]</f>
        <v>40.450900000000004</v>
      </c>
      <c r="G6186" s="2">
        <f>Table2[[#This Row],[sales]]-Table2[[#This Row],[discount_amt]]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Table2[[#This Row],[sales]]*Table2[[#This Row],[discount]]</f>
        <v>1910.1465000000003</v>
      </c>
      <c r="G6187" s="2">
        <f>Table2[[#This Row],[sales]]-Table2[[#This Row],[discount_amt]]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Table2[[#This Row],[sales]]*Table2[[#This Row],[discount]]</f>
        <v>1097.6322</v>
      </c>
      <c r="G6188" s="2">
        <f>Table2[[#This Row],[sales]]-Table2[[#This Row],[discount_amt]]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Table2[[#This Row],[sales]]*Table2[[#This Row],[discount]]</f>
        <v>503.39769999999999</v>
      </c>
      <c r="G6189" s="2">
        <f>Table2[[#This Row],[sales]]-Table2[[#This Row],[discount_amt]]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Table2[[#This Row],[sales]]*Table2[[#This Row],[discount]]</f>
        <v>414.47559999999999</v>
      </c>
      <c r="G6190" s="2">
        <f>Table2[[#This Row],[sales]]-Table2[[#This Row],[discount_amt]]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Table2[[#This Row],[sales]]*Table2[[#This Row],[discount]]</f>
        <v>116.884</v>
      </c>
      <c r="G6191" s="2">
        <f>Table2[[#This Row],[sales]]-Table2[[#This Row],[discount_amt]]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Table2[[#This Row],[sales]]*Table2[[#This Row],[discount]]</f>
        <v>614.93759999999997</v>
      </c>
      <c r="G6192" s="2">
        <f>Table2[[#This Row],[sales]]-Table2[[#This Row],[discount_amt]]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Table2[[#This Row],[sales]]*Table2[[#This Row],[discount]]</f>
        <v>935.66200000000015</v>
      </c>
      <c r="G6193" s="2">
        <f>Table2[[#This Row],[sales]]-Table2[[#This Row],[discount_amt]]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Table2[[#This Row],[sales]]*Table2[[#This Row],[discount]]</f>
        <v>168.68</v>
      </c>
      <c r="G6194" s="2">
        <f>Table2[[#This Row],[sales]]-Table2[[#This Row],[discount_amt]]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Table2[[#This Row],[sales]]*Table2[[#This Row],[discount]]</f>
        <v>589.86509999999998</v>
      </c>
      <c r="G6195" s="2">
        <f>Table2[[#This Row],[sales]]-Table2[[#This Row],[discount_amt]]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Table2[[#This Row],[sales]]*Table2[[#This Row],[discount]]</f>
        <v>253.90199999999999</v>
      </c>
      <c r="G6196" s="2">
        <f>Table2[[#This Row],[sales]]-Table2[[#This Row],[discount_amt]]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Table2[[#This Row],[sales]]*Table2[[#This Row],[discount]]</f>
        <v>1104.0444</v>
      </c>
      <c r="G6197" s="2">
        <f>Table2[[#This Row],[sales]]-Table2[[#This Row],[discount_amt]]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Table2[[#This Row],[sales]]*Table2[[#This Row],[discount]]</f>
        <v>769.93200000000002</v>
      </c>
      <c r="G6198" s="2">
        <f>Table2[[#This Row],[sales]]-Table2[[#This Row],[discount_amt]]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Table2[[#This Row],[sales]]*Table2[[#This Row],[discount]]</f>
        <v>173.7534</v>
      </c>
      <c r="G6199" s="2">
        <f>Table2[[#This Row],[sales]]-Table2[[#This Row],[discount_amt]]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Table2[[#This Row],[sales]]*Table2[[#This Row],[discount]]</f>
        <v>1405.5005000000001</v>
      </c>
      <c r="G6200" s="2">
        <f>Table2[[#This Row],[sales]]-Table2[[#This Row],[discount_amt]]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Table2[[#This Row],[sales]]*Table2[[#This Row],[discount]]</f>
        <v>269.07240000000002</v>
      </c>
      <c r="G6201" s="2">
        <f>Table2[[#This Row],[sales]]-Table2[[#This Row],[discount_amt]]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Table2[[#This Row],[sales]]*Table2[[#This Row],[discount]]</f>
        <v>792.51840000000004</v>
      </c>
      <c r="G6202" s="2">
        <f>Table2[[#This Row],[sales]]-Table2[[#This Row],[discount_amt]]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Table2[[#This Row],[sales]]*Table2[[#This Row],[discount]]</f>
        <v>791.53179999999998</v>
      </c>
      <c r="G6203" s="2">
        <f>Table2[[#This Row],[sales]]-Table2[[#This Row],[discount_amt]]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Table2[[#This Row],[sales]]*Table2[[#This Row],[discount]]</f>
        <v>96.471600000000009</v>
      </c>
      <c r="G6204" s="2">
        <f>Table2[[#This Row],[sales]]-Table2[[#This Row],[discount_amt]]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Table2[[#This Row],[sales]]*Table2[[#This Row],[discount]]</f>
        <v>1365.7307999999998</v>
      </c>
      <c r="G6205" s="2">
        <f>Table2[[#This Row],[sales]]-Table2[[#This Row],[discount_amt]]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Table2[[#This Row],[sales]]*Table2[[#This Row],[discount]]</f>
        <v>263.5</v>
      </c>
      <c r="G6206" s="2">
        <f>Table2[[#This Row],[sales]]-Table2[[#This Row],[discount_amt]]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Table2[[#This Row],[sales]]*Table2[[#This Row],[discount]]</f>
        <v>330.34680000000003</v>
      </c>
      <c r="G6207" s="2">
        <f>Table2[[#This Row],[sales]]-Table2[[#This Row],[discount_amt]]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Table2[[#This Row],[sales]]*Table2[[#This Row],[discount]]</f>
        <v>1422.9015999999999</v>
      </c>
      <c r="G6208" s="2">
        <f>Table2[[#This Row],[sales]]-Table2[[#This Row],[discount_amt]]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Table2[[#This Row],[sales]]*Table2[[#This Row],[discount]]</f>
        <v>467.44799999999998</v>
      </c>
      <c r="G6209" s="2">
        <f>Table2[[#This Row],[sales]]-Table2[[#This Row],[discount_amt]]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Table2[[#This Row],[sales]]*Table2[[#This Row],[discount]]</f>
        <v>403.476</v>
      </c>
      <c r="G6210" s="2">
        <f>Table2[[#This Row],[sales]]-Table2[[#This Row],[discount_amt]]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Table2[[#This Row],[sales]]*Table2[[#This Row],[discount]]</f>
        <v>579.64370000000008</v>
      </c>
      <c r="G6211" s="2">
        <f>Table2[[#This Row],[sales]]-Table2[[#This Row],[discount_amt]]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Table2[[#This Row],[sales]]*Table2[[#This Row],[discount]]</f>
        <v>305.78519999999997</v>
      </c>
      <c r="G6212" s="2">
        <f>Table2[[#This Row],[sales]]-Table2[[#This Row],[discount_amt]]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Table2[[#This Row],[sales]]*Table2[[#This Row],[discount]]</f>
        <v>1815.8478000000002</v>
      </c>
      <c r="G6213" s="2">
        <f>Table2[[#This Row],[sales]]-Table2[[#This Row],[discount_amt]]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Table2[[#This Row],[sales]]*Table2[[#This Row],[discount]]</f>
        <v>199.45199999999997</v>
      </c>
      <c r="G6214" s="2">
        <f>Table2[[#This Row],[sales]]-Table2[[#This Row],[discount_amt]]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Table2[[#This Row],[sales]]*Table2[[#This Row],[discount]]</f>
        <v>126.53280000000001</v>
      </c>
      <c r="G6215" s="2">
        <f>Table2[[#This Row],[sales]]-Table2[[#This Row],[discount_amt]]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Table2[[#This Row],[sales]]*Table2[[#This Row],[discount]]</f>
        <v>879.94799999999998</v>
      </c>
      <c r="G6216" s="2">
        <f>Table2[[#This Row],[sales]]-Table2[[#This Row],[discount_amt]]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Table2[[#This Row],[sales]]*Table2[[#This Row],[discount]]</f>
        <v>115.4696</v>
      </c>
      <c r="G6217" s="2">
        <f>Table2[[#This Row],[sales]]-Table2[[#This Row],[discount_amt]]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Table2[[#This Row],[sales]]*Table2[[#This Row],[discount]]</f>
        <v>120.501</v>
      </c>
      <c r="G6218" s="2">
        <f>Table2[[#This Row],[sales]]-Table2[[#This Row],[discount_amt]]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Table2[[#This Row],[sales]]*Table2[[#This Row],[discount]]</f>
        <v>90.619199999999992</v>
      </c>
      <c r="G6219" s="2">
        <f>Table2[[#This Row],[sales]]-Table2[[#This Row],[discount_amt]]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Table2[[#This Row],[sales]]*Table2[[#This Row],[discount]]</f>
        <v>296.88919999999996</v>
      </c>
      <c r="G6220" s="2">
        <f>Table2[[#This Row],[sales]]-Table2[[#This Row],[discount_amt]]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Table2[[#This Row],[sales]]*Table2[[#This Row],[discount]]</f>
        <v>25.982800000000001</v>
      </c>
      <c r="G6221" s="2">
        <f>Table2[[#This Row],[sales]]-Table2[[#This Row],[discount_amt]]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Table2[[#This Row],[sales]]*Table2[[#This Row],[discount]]</f>
        <v>831.22339999999997</v>
      </c>
      <c r="G6222" s="2">
        <f>Table2[[#This Row],[sales]]-Table2[[#This Row],[discount_amt]]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Table2[[#This Row],[sales]]*Table2[[#This Row],[discount]]</f>
        <v>1490.9216000000001</v>
      </c>
      <c r="G6223" s="2">
        <f>Table2[[#This Row],[sales]]-Table2[[#This Row],[discount_amt]]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Table2[[#This Row],[sales]]*Table2[[#This Row],[discount]]</f>
        <v>945.81240000000003</v>
      </c>
      <c r="G6224" s="2">
        <f>Table2[[#This Row],[sales]]-Table2[[#This Row],[discount_amt]]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Table2[[#This Row],[sales]]*Table2[[#This Row],[discount]]</f>
        <v>1052.3832</v>
      </c>
      <c r="G6225" s="2">
        <f>Table2[[#This Row],[sales]]-Table2[[#This Row],[discount_amt]]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Table2[[#This Row],[sales]]*Table2[[#This Row],[discount]]</f>
        <v>701.98400000000004</v>
      </c>
      <c r="G6226" s="2">
        <f>Table2[[#This Row],[sales]]-Table2[[#This Row],[discount_amt]]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Table2[[#This Row],[sales]]*Table2[[#This Row],[discount]]</f>
        <v>1008.72</v>
      </c>
      <c r="G6227" s="2">
        <f>Table2[[#This Row],[sales]]-Table2[[#This Row],[discount_amt]]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Table2[[#This Row],[sales]]*Table2[[#This Row],[discount]]</f>
        <v>38.2806</v>
      </c>
      <c r="G6228" s="2">
        <f>Table2[[#This Row],[sales]]-Table2[[#This Row],[discount_amt]]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Table2[[#This Row],[sales]]*Table2[[#This Row],[discount]]</f>
        <v>852.57249999999999</v>
      </c>
      <c r="G6229" s="2">
        <f>Table2[[#This Row],[sales]]-Table2[[#This Row],[discount_amt]]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Table2[[#This Row],[sales]]*Table2[[#This Row],[discount]]</f>
        <v>505.93400000000003</v>
      </c>
      <c r="G6230" s="2">
        <f>Table2[[#This Row],[sales]]-Table2[[#This Row],[discount_amt]]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Table2[[#This Row],[sales]]*Table2[[#This Row],[discount]]</f>
        <v>353.63399999999996</v>
      </c>
      <c r="G6231" s="2">
        <f>Table2[[#This Row],[sales]]-Table2[[#This Row],[discount_amt]]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Table2[[#This Row],[sales]]*Table2[[#This Row],[discount]]</f>
        <v>734.84320000000014</v>
      </c>
      <c r="G6232" s="2">
        <f>Table2[[#This Row],[sales]]-Table2[[#This Row],[discount_amt]]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Table2[[#This Row],[sales]]*Table2[[#This Row],[discount]]</f>
        <v>293.68459999999999</v>
      </c>
      <c r="G6233" s="2">
        <f>Table2[[#This Row],[sales]]-Table2[[#This Row],[discount_amt]]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Table2[[#This Row],[sales]]*Table2[[#This Row],[discount]]</f>
        <v>916.04919999999993</v>
      </c>
      <c r="G6234" s="2">
        <f>Table2[[#This Row],[sales]]-Table2[[#This Row],[discount_amt]]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Table2[[#This Row],[sales]]*Table2[[#This Row],[discount]]</f>
        <v>780.97360000000003</v>
      </c>
      <c r="G6235" s="2">
        <f>Table2[[#This Row],[sales]]-Table2[[#This Row],[discount_amt]]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Table2[[#This Row],[sales]]*Table2[[#This Row],[discount]]</f>
        <v>1874.8665000000003</v>
      </c>
      <c r="G6236" s="2">
        <f>Table2[[#This Row],[sales]]-Table2[[#This Row],[discount_amt]]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Table2[[#This Row],[sales]]*Table2[[#This Row],[discount]]</f>
        <v>1868.6212999999998</v>
      </c>
      <c r="G6237" s="2">
        <f>Table2[[#This Row],[sales]]-Table2[[#This Row],[discount_amt]]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Table2[[#This Row],[sales]]*Table2[[#This Row],[discount]]</f>
        <v>81.438000000000002</v>
      </c>
      <c r="G6238" s="2">
        <f>Table2[[#This Row],[sales]]-Table2[[#This Row],[discount_amt]]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Table2[[#This Row],[sales]]*Table2[[#This Row],[discount]]</f>
        <v>1859.2850000000001</v>
      </c>
      <c r="G6239" s="2">
        <f>Table2[[#This Row],[sales]]-Table2[[#This Row],[discount_amt]]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Table2[[#This Row],[sales]]*Table2[[#This Row],[discount]]</f>
        <v>1579.9848999999999</v>
      </c>
      <c r="G6240" s="2">
        <f>Table2[[#This Row],[sales]]-Table2[[#This Row],[discount_amt]]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Table2[[#This Row],[sales]]*Table2[[#This Row],[discount]]</f>
        <v>195.93719999999999</v>
      </c>
      <c r="G6241" s="2">
        <f>Table2[[#This Row],[sales]]-Table2[[#This Row],[discount_amt]]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Table2[[#This Row],[sales]]*Table2[[#This Row],[discount]]</f>
        <v>1129.5990000000002</v>
      </c>
      <c r="G6242" s="2">
        <f>Table2[[#This Row],[sales]]-Table2[[#This Row],[discount_amt]]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Table2[[#This Row],[sales]]*Table2[[#This Row],[discount]]</f>
        <v>113.6996</v>
      </c>
      <c r="G6243" s="2">
        <f>Table2[[#This Row],[sales]]-Table2[[#This Row],[discount_amt]]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Table2[[#This Row],[sales]]*Table2[[#This Row],[discount]]</f>
        <v>2095.4031999999997</v>
      </c>
      <c r="G6244" s="2">
        <f>Table2[[#This Row],[sales]]-Table2[[#This Row],[discount_amt]]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Table2[[#This Row],[sales]]*Table2[[#This Row],[discount]]</f>
        <v>2008.9820999999999</v>
      </c>
      <c r="G6245" s="2">
        <f>Table2[[#This Row],[sales]]-Table2[[#This Row],[discount_amt]]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Table2[[#This Row],[sales]]*Table2[[#This Row],[discount]]</f>
        <v>1068.7048</v>
      </c>
      <c r="G6246" s="2">
        <f>Table2[[#This Row],[sales]]-Table2[[#This Row],[discount_amt]]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Table2[[#This Row],[sales]]*Table2[[#This Row],[discount]]</f>
        <v>175.41</v>
      </c>
      <c r="G6247" s="2">
        <f>Table2[[#This Row],[sales]]-Table2[[#This Row],[discount_amt]]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Table2[[#This Row],[sales]]*Table2[[#This Row],[discount]]</f>
        <v>1324.7744</v>
      </c>
      <c r="G6248" s="2">
        <f>Table2[[#This Row],[sales]]-Table2[[#This Row],[discount_amt]]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Table2[[#This Row],[sales]]*Table2[[#This Row],[discount]]</f>
        <v>508.36670000000004</v>
      </c>
      <c r="G6249" s="2">
        <f>Table2[[#This Row],[sales]]-Table2[[#This Row],[discount_amt]]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Table2[[#This Row],[sales]]*Table2[[#This Row],[discount]]</f>
        <v>362.08079999999995</v>
      </c>
      <c r="G6250" s="2">
        <f>Table2[[#This Row],[sales]]-Table2[[#This Row],[discount_amt]]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Table2[[#This Row],[sales]]*Table2[[#This Row],[discount]]</f>
        <v>436.84809999999999</v>
      </c>
      <c r="G6251" s="2">
        <f>Table2[[#This Row],[sales]]-Table2[[#This Row],[discount_amt]]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Table2[[#This Row],[sales]]*Table2[[#This Row],[discount]]</f>
        <v>839.85220000000004</v>
      </c>
      <c r="G6252" s="2">
        <f>Table2[[#This Row],[sales]]-Table2[[#This Row],[discount_amt]]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Table2[[#This Row],[sales]]*Table2[[#This Row],[discount]]</f>
        <v>163.16800000000001</v>
      </c>
      <c r="G6253" s="2">
        <f>Table2[[#This Row],[sales]]-Table2[[#This Row],[discount_amt]]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Table2[[#This Row],[sales]]*Table2[[#This Row],[discount]]</f>
        <v>1621.6325999999999</v>
      </c>
      <c r="G6254" s="2">
        <f>Table2[[#This Row],[sales]]-Table2[[#This Row],[discount_amt]]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Table2[[#This Row],[sales]]*Table2[[#This Row],[discount]]</f>
        <v>1774.2287999999999</v>
      </c>
      <c r="G6255" s="2">
        <f>Table2[[#This Row],[sales]]-Table2[[#This Row],[discount_amt]]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Table2[[#This Row],[sales]]*Table2[[#This Row],[discount]]</f>
        <v>448.06950000000001</v>
      </c>
      <c r="G6256" s="2">
        <f>Table2[[#This Row],[sales]]-Table2[[#This Row],[discount_amt]]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Table2[[#This Row],[sales]]*Table2[[#This Row],[discount]]</f>
        <v>580.22250000000008</v>
      </c>
      <c r="G6257" s="2">
        <f>Table2[[#This Row],[sales]]-Table2[[#This Row],[discount_amt]]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Table2[[#This Row],[sales]]*Table2[[#This Row],[discount]]</f>
        <v>317.63549999999998</v>
      </c>
      <c r="G6258" s="2">
        <f>Table2[[#This Row],[sales]]-Table2[[#This Row],[discount_amt]]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Table2[[#This Row],[sales]]*Table2[[#This Row],[discount]]</f>
        <v>60.300000000000004</v>
      </c>
      <c r="G6259" s="2">
        <f>Table2[[#This Row],[sales]]-Table2[[#This Row],[discount_amt]]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Table2[[#This Row],[sales]]*Table2[[#This Row],[discount]]</f>
        <v>19.044</v>
      </c>
      <c r="G6260" s="2">
        <f>Table2[[#This Row],[sales]]-Table2[[#This Row],[discount_amt]]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Table2[[#This Row],[sales]]*Table2[[#This Row],[discount]]</f>
        <v>188.98050000000003</v>
      </c>
      <c r="G6261" s="2">
        <f>Table2[[#This Row],[sales]]-Table2[[#This Row],[discount_amt]]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Table2[[#This Row],[sales]]*Table2[[#This Row],[discount]]</f>
        <v>1036.6195</v>
      </c>
      <c r="G6262" s="2">
        <f>Table2[[#This Row],[sales]]-Table2[[#This Row],[discount_amt]]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Table2[[#This Row],[sales]]*Table2[[#This Row],[discount]]</f>
        <v>621.05279999999993</v>
      </c>
      <c r="G6263" s="2">
        <f>Table2[[#This Row],[sales]]-Table2[[#This Row],[discount_amt]]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Table2[[#This Row],[sales]]*Table2[[#This Row],[discount]]</f>
        <v>661.74</v>
      </c>
      <c r="G6264" s="2">
        <f>Table2[[#This Row],[sales]]-Table2[[#This Row],[discount_amt]]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Table2[[#This Row],[sales]]*Table2[[#This Row],[discount]]</f>
        <v>483.1728</v>
      </c>
      <c r="G6265" s="2">
        <f>Table2[[#This Row],[sales]]-Table2[[#This Row],[discount_amt]]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Table2[[#This Row],[sales]]*Table2[[#This Row],[discount]]</f>
        <v>209.36369999999999</v>
      </c>
      <c r="G6266" s="2">
        <f>Table2[[#This Row],[sales]]-Table2[[#This Row],[discount_amt]]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Table2[[#This Row],[sales]]*Table2[[#This Row],[discount]]</f>
        <v>1679.2944</v>
      </c>
      <c r="G6267" s="2">
        <f>Table2[[#This Row],[sales]]-Table2[[#This Row],[discount_amt]]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Table2[[#This Row],[sales]]*Table2[[#This Row],[discount]]</f>
        <v>326.22980000000001</v>
      </c>
      <c r="G6268" s="2">
        <f>Table2[[#This Row],[sales]]-Table2[[#This Row],[discount_amt]]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Table2[[#This Row],[sales]]*Table2[[#This Row],[discount]]</f>
        <v>50.622</v>
      </c>
      <c r="G6269" s="2">
        <f>Table2[[#This Row],[sales]]-Table2[[#This Row],[discount_amt]]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Table2[[#This Row],[sales]]*Table2[[#This Row],[discount]]</f>
        <v>145.28040000000001</v>
      </c>
      <c r="G6270" s="2">
        <f>Table2[[#This Row],[sales]]-Table2[[#This Row],[discount_amt]]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Table2[[#This Row],[sales]]*Table2[[#This Row],[discount]]</f>
        <v>1752.8916999999999</v>
      </c>
      <c r="G6271" s="2">
        <f>Table2[[#This Row],[sales]]-Table2[[#This Row],[discount_amt]]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Table2[[#This Row],[sales]]*Table2[[#This Row],[discount]]</f>
        <v>31.491199999999999</v>
      </c>
      <c r="G6272" s="2">
        <f>Table2[[#This Row],[sales]]-Table2[[#This Row],[discount_amt]]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Table2[[#This Row],[sales]]*Table2[[#This Row],[discount]]</f>
        <v>414.78209999999996</v>
      </c>
      <c r="G6273" s="2">
        <f>Table2[[#This Row],[sales]]-Table2[[#This Row],[discount_amt]]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Table2[[#This Row],[sales]]*Table2[[#This Row],[discount]]</f>
        <v>1364.979</v>
      </c>
      <c r="G6274" s="2">
        <f>Table2[[#This Row],[sales]]-Table2[[#This Row],[discount_amt]]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Table2[[#This Row],[sales]]*Table2[[#This Row],[discount]]</f>
        <v>121.65120000000002</v>
      </c>
      <c r="G6275" s="2">
        <f>Table2[[#This Row],[sales]]-Table2[[#This Row],[discount_amt]]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Table2[[#This Row],[sales]]*Table2[[#This Row],[discount]]</f>
        <v>1288.9008999999999</v>
      </c>
      <c r="G6276" s="2">
        <f>Table2[[#This Row],[sales]]-Table2[[#This Row],[discount_amt]]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Table2[[#This Row],[sales]]*Table2[[#This Row],[discount]]</f>
        <v>539.11519999999996</v>
      </c>
      <c r="G6277" s="2">
        <f>Table2[[#This Row],[sales]]-Table2[[#This Row],[discount_amt]]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Table2[[#This Row],[sales]]*Table2[[#This Row],[discount]]</f>
        <v>481.84540000000004</v>
      </c>
      <c r="G6278" s="2">
        <f>Table2[[#This Row],[sales]]-Table2[[#This Row],[discount_amt]]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Table2[[#This Row],[sales]]*Table2[[#This Row],[discount]]</f>
        <v>431.0856</v>
      </c>
      <c r="G6279" s="2">
        <f>Table2[[#This Row],[sales]]-Table2[[#This Row],[discount_amt]]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Table2[[#This Row],[sales]]*Table2[[#This Row],[discount]]</f>
        <v>827.1712</v>
      </c>
      <c r="G6280" s="2">
        <f>Table2[[#This Row],[sales]]-Table2[[#This Row],[discount_amt]]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Table2[[#This Row],[sales]]*Table2[[#This Row],[discount]]</f>
        <v>2130.7107999999998</v>
      </c>
      <c r="G6281" s="2">
        <f>Table2[[#This Row],[sales]]-Table2[[#This Row],[discount_amt]]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Table2[[#This Row],[sales]]*Table2[[#This Row],[discount]]</f>
        <v>464.26900000000006</v>
      </c>
      <c r="G6282" s="2">
        <f>Table2[[#This Row],[sales]]-Table2[[#This Row],[discount_amt]]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Table2[[#This Row],[sales]]*Table2[[#This Row],[discount]]</f>
        <v>414.08800000000002</v>
      </c>
      <c r="G6283" s="2">
        <f>Table2[[#This Row],[sales]]-Table2[[#This Row],[discount_amt]]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Table2[[#This Row],[sales]]*Table2[[#This Row],[discount]]</f>
        <v>113.7444</v>
      </c>
      <c r="G6284" s="2">
        <f>Table2[[#This Row],[sales]]-Table2[[#This Row],[discount_amt]]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Table2[[#This Row],[sales]]*Table2[[#This Row],[discount]]</f>
        <v>210.47040000000001</v>
      </c>
      <c r="G6285" s="2">
        <f>Table2[[#This Row],[sales]]-Table2[[#This Row],[discount_amt]]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Table2[[#This Row],[sales]]*Table2[[#This Row],[discount]]</f>
        <v>1490.6959999999999</v>
      </c>
      <c r="G6286" s="2">
        <f>Table2[[#This Row],[sales]]-Table2[[#This Row],[discount_amt]]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Table2[[#This Row],[sales]]*Table2[[#This Row],[discount]]</f>
        <v>135.54900000000001</v>
      </c>
      <c r="G6287" s="2">
        <f>Table2[[#This Row],[sales]]-Table2[[#This Row],[discount_amt]]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Table2[[#This Row],[sales]]*Table2[[#This Row],[discount]]</f>
        <v>755.24400000000003</v>
      </c>
      <c r="G6288" s="2">
        <f>Table2[[#This Row],[sales]]-Table2[[#This Row],[discount_amt]]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Table2[[#This Row],[sales]]*Table2[[#This Row],[discount]]</f>
        <v>316.55200000000002</v>
      </c>
      <c r="G6289" s="2">
        <f>Table2[[#This Row],[sales]]-Table2[[#This Row],[discount_amt]]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Table2[[#This Row],[sales]]*Table2[[#This Row],[discount]]</f>
        <v>1176.1926000000001</v>
      </c>
      <c r="G6290" s="2">
        <f>Table2[[#This Row],[sales]]-Table2[[#This Row],[discount_amt]]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Table2[[#This Row],[sales]]*Table2[[#This Row],[discount]]</f>
        <v>191.22460000000004</v>
      </c>
      <c r="G6291" s="2">
        <f>Table2[[#This Row],[sales]]-Table2[[#This Row],[discount_amt]]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Table2[[#This Row],[sales]]*Table2[[#This Row],[discount]]</f>
        <v>1648.5755999999999</v>
      </c>
      <c r="G6292" s="2">
        <f>Table2[[#This Row],[sales]]-Table2[[#This Row],[discount_amt]]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Table2[[#This Row],[sales]]*Table2[[#This Row],[discount]]</f>
        <v>417.01400000000007</v>
      </c>
      <c r="G6293" s="2">
        <f>Table2[[#This Row],[sales]]-Table2[[#This Row],[discount_amt]]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Table2[[#This Row],[sales]]*Table2[[#This Row],[discount]]</f>
        <v>1563.4515000000001</v>
      </c>
      <c r="G6294" s="2">
        <f>Table2[[#This Row],[sales]]-Table2[[#This Row],[discount_amt]]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Table2[[#This Row],[sales]]*Table2[[#This Row],[discount]]</f>
        <v>485.44439999999997</v>
      </c>
      <c r="G6295" s="2">
        <f>Table2[[#This Row],[sales]]-Table2[[#This Row],[discount_amt]]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Table2[[#This Row],[sales]]*Table2[[#This Row],[discount]]</f>
        <v>350.18200000000002</v>
      </c>
      <c r="G6296" s="2">
        <f>Table2[[#This Row],[sales]]-Table2[[#This Row],[discount_amt]]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Table2[[#This Row],[sales]]*Table2[[#This Row],[discount]]</f>
        <v>1095.54</v>
      </c>
      <c r="G6297" s="2">
        <f>Table2[[#This Row],[sales]]-Table2[[#This Row],[discount_amt]]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Table2[[#This Row],[sales]]*Table2[[#This Row],[discount]]</f>
        <v>1775.3688</v>
      </c>
      <c r="G6298" s="2">
        <f>Table2[[#This Row],[sales]]-Table2[[#This Row],[discount_amt]]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Table2[[#This Row],[sales]]*Table2[[#This Row],[discount]]</f>
        <v>823.56119999999999</v>
      </c>
      <c r="G6299" s="2">
        <f>Table2[[#This Row],[sales]]-Table2[[#This Row],[discount_amt]]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Table2[[#This Row],[sales]]*Table2[[#This Row],[discount]]</f>
        <v>969.78250000000003</v>
      </c>
      <c r="G6300" s="2">
        <f>Table2[[#This Row],[sales]]-Table2[[#This Row],[discount_amt]]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Table2[[#This Row],[sales]]*Table2[[#This Row],[discount]]</f>
        <v>229.60560000000001</v>
      </c>
      <c r="G6301" s="2">
        <f>Table2[[#This Row],[sales]]-Table2[[#This Row],[discount_amt]]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Table2[[#This Row],[sales]]*Table2[[#This Row],[discount]]</f>
        <v>940.51599999999996</v>
      </c>
      <c r="G6302" s="2">
        <f>Table2[[#This Row],[sales]]-Table2[[#This Row],[discount_amt]]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Table2[[#This Row],[sales]]*Table2[[#This Row],[discount]]</f>
        <v>257.54400000000004</v>
      </c>
      <c r="G6303" s="2">
        <f>Table2[[#This Row],[sales]]-Table2[[#This Row],[discount_amt]]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Table2[[#This Row],[sales]]*Table2[[#This Row],[discount]]</f>
        <v>12.743399999999999</v>
      </c>
      <c r="G6304" s="2">
        <f>Table2[[#This Row],[sales]]-Table2[[#This Row],[discount_amt]]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Table2[[#This Row],[sales]]*Table2[[#This Row],[discount]]</f>
        <v>425.80590000000001</v>
      </c>
      <c r="G6305" s="2">
        <f>Table2[[#This Row],[sales]]-Table2[[#This Row],[discount_amt]]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Table2[[#This Row],[sales]]*Table2[[#This Row],[discount]]</f>
        <v>413.63760000000002</v>
      </c>
      <c r="G6306" s="2">
        <f>Table2[[#This Row],[sales]]-Table2[[#This Row],[discount_amt]]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Table2[[#This Row],[sales]]*Table2[[#This Row],[discount]]</f>
        <v>25.952400000000001</v>
      </c>
      <c r="G6307" s="2">
        <f>Table2[[#This Row],[sales]]-Table2[[#This Row],[discount_amt]]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Table2[[#This Row],[sales]]*Table2[[#This Row],[discount]]</f>
        <v>39.895300000000006</v>
      </c>
      <c r="G6308" s="2">
        <f>Table2[[#This Row],[sales]]-Table2[[#This Row],[discount_amt]]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Table2[[#This Row],[sales]]*Table2[[#This Row],[discount]]</f>
        <v>670.00080000000014</v>
      </c>
      <c r="G6309" s="2">
        <f>Table2[[#This Row],[sales]]-Table2[[#This Row],[discount_amt]]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Table2[[#This Row],[sales]]*Table2[[#This Row],[discount]]</f>
        <v>1858.5932</v>
      </c>
      <c r="G6310" s="2">
        <f>Table2[[#This Row],[sales]]-Table2[[#This Row],[discount_amt]]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Table2[[#This Row],[sales]]*Table2[[#This Row],[discount]]</f>
        <v>186.09</v>
      </c>
      <c r="G6311" s="2">
        <f>Table2[[#This Row],[sales]]-Table2[[#This Row],[discount_amt]]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Table2[[#This Row],[sales]]*Table2[[#This Row],[discount]]</f>
        <v>1252.0650000000001</v>
      </c>
      <c r="G6312" s="2">
        <f>Table2[[#This Row],[sales]]-Table2[[#This Row],[discount_amt]]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Table2[[#This Row],[sales]]*Table2[[#This Row],[discount]]</f>
        <v>950.3264999999999</v>
      </c>
      <c r="G6313" s="2">
        <f>Table2[[#This Row],[sales]]-Table2[[#This Row],[discount_amt]]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Table2[[#This Row],[sales]]*Table2[[#This Row],[discount]]</f>
        <v>39.256</v>
      </c>
      <c r="G6314" s="2">
        <f>Table2[[#This Row],[sales]]-Table2[[#This Row],[discount_amt]]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Table2[[#This Row],[sales]]*Table2[[#This Row],[discount]]</f>
        <v>811.75639999999999</v>
      </c>
      <c r="G6315" s="2">
        <f>Table2[[#This Row],[sales]]-Table2[[#This Row],[discount_amt]]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Table2[[#This Row],[sales]]*Table2[[#This Row],[discount]]</f>
        <v>136.84200000000001</v>
      </c>
      <c r="G6316" s="2">
        <f>Table2[[#This Row],[sales]]-Table2[[#This Row],[discount_amt]]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Table2[[#This Row],[sales]]*Table2[[#This Row],[discount]]</f>
        <v>887.56360000000006</v>
      </c>
      <c r="G6317" s="2">
        <f>Table2[[#This Row],[sales]]-Table2[[#This Row],[discount_amt]]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Table2[[#This Row],[sales]]*Table2[[#This Row],[discount]]</f>
        <v>885.84100000000001</v>
      </c>
      <c r="G6318" s="2">
        <f>Table2[[#This Row],[sales]]-Table2[[#This Row],[discount_amt]]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Table2[[#This Row],[sales]]*Table2[[#This Row],[discount]]</f>
        <v>478.96550000000002</v>
      </c>
      <c r="G6319" s="2">
        <f>Table2[[#This Row],[sales]]-Table2[[#This Row],[discount_amt]]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Table2[[#This Row],[sales]]*Table2[[#This Row],[discount]]</f>
        <v>954.55700000000002</v>
      </c>
      <c r="G6320" s="2">
        <f>Table2[[#This Row],[sales]]-Table2[[#This Row],[discount_amt]]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Table2[[#This Row],[sales]]*Table2[[#This Row],[discount]]</f>
        <v>781.58589999999992</v>
      </c>
      <c r="G6321" s="2">
        <f>Table2[[#This Row],[sales]]-Table2[[#This Row],[discount_amt]]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Table2[[#This Row],[sales]]*Table2[[#This Row],[discount]]</f>
        <v>1221.4124999999999</v>
      </c>
      <c r="G6322" s="2">
        <f>Table2[[#This Row],[sales]]-Table2[[#This Row],[discount_amt]]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Table2[[#This Row],[sales]]*Table2[[#This Row],[discount]]</f>
        <v>275.92</v>
      </c>
      <c r="G6323" s="2">
        <f>Table2[[#This Row],[sales]]-Table2[[#This Row],[discount_amt]]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Table2[[#This Row],[sales]]*Table2[[#This Row],[discount]]</f>
        <v>247.08420000000001</v>
      </c>
      <c r="G6324" s="2">
        <f>Table2[[#This Row],[sales]]-Table2[[#This Row],[discount_amt]]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Table2[[#This Row],[sales]]*Table2[[#This Row],[discount]]</f>
        <v>220.1952</v>
      </c>
      <c r="G6325" s="2">
        <f>Table2[[#This Row],[sales]]-Table2[[#This Row],[discount_amt]]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Table2[[#This Row],[sales]]*Table2[[#This Row],[discount]]</f>
        <v>0</v>
      </c>
      <c r="G6326" s="2">
        <f>Table2[[#This Row],[sales]]-Table2[[#This Row],[discount_amt]]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Table2[[#This Row],[sales]]*Table2[[#This Row],[discount]]</f>
        <v>712.53599999999994</v>
      </c>
      <c r="G6327" s="2">
        <f>Table2[[#This Row],[sales]]-Table2[[#This Row],[discount_amt]]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Table2[[#This Row],[sales]]*Table2[[#This Row],[discount]]</f>
        <v>244.89709999999997</v>
      </c>
      <c r="G6328" s="2">
        <f>Table2[[#This Row],[sales]]-Table2[[#This Row],[discount_amt]]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Table2[[#This Row],[sales]]*Table2[[#This Row],[discount]]</f>
        <v>1419.3582000000001</v>
      </c>
      <c r="G6329" s="2">
        <f>Table2[[#This Row],[sales]]-Table2[[#This Row],[discount_amt]]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Table2[[#This Row],[sales]]*Table2[[#This Row],[discount]]</f>
        <v>1821.5164000000002</v>
      </c>
      <c r="G6330" s="2">
        <f>Table2[[#This Row],[sales]]-Table2[[#This Row],[discount_amt]]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Table2[[#This Row],[sales]]*Table2[[#This Row],[discount]]</f>
        <v>1346.34</v>
      </c>
      <c r="G6331" s="2">
        <f>Table2[[#This Row],[sales]]-Table2[[#This Row],[discount_amt]]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Table2[[#This Row],[sales]]*Table2[[#This Row],[discount]]</f>
        <v>19.893699999999999</v>
      </c>
      <c r="G6332" s="2">
        <f>Table2[[#This Row],[sales]]-Table2[[#This Row],[discount_amt]]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Table2[[#This Row],[sales]]*Table2[[#This Row],[discount]]</f>
        <v>377.88149999999996</v>
      </c>
      <c r="G6333" s="2">
        <f>Table2[[#This Row],[sales]]-Table2[[#This Row],[discount_amt]]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Table2[[#This Row],[sales]]*Table2[[#This Row],[discount]]</f>
        <v>0</v>
      </c>
      <c r="G6334" s="2">
        <f>Table2[[#This Row],[sales]]-Table2[[#This Row],[discount_amt]]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Table2[[#This Row],[sales]]*Table2[[#This Row],[discount]]</f>
        <v>40.915599999999998</v>
      </c>
      <c r="G6335" s="2">
        <f>Table2[[#This Row],[sales]]-Table2[[#This Row],[discount_amt]]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Table2[[#This Row],[sales]]*Table2[[#This Row],[discount]]</f>
        <v>1062.624</v>
      </c>
      <c r="G6336" s="2">
        <f>Table2[[#This Row],[sales]]-Table2[[#This Row],[discount_amt]]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Table2[[#This Row],[sales]]*Table2[[#This Row],[discount]]</f>
        <v>114.9588</v>
      </c>
      <c r="G6337" s="2">
        <f>Table2[[#This Row],[sales]]-Table2[[#This Row],[discount_amt]]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Table2[[#This Row],[sales]]*Table2[[#This Row],[discount]]</f>
        <v>904.92360000000008</v>
      </c>
      <c r="G6338" s="2">
        <f>Table2[[#This Row],[sales]]-Table2[[#This Row],[discount_amt]]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Table2[[#This Row],[sales]]*Table2[[#This Row],[discount]]</f>
        <v>22.714799999999997</v>
      </c>
      <c r="G6339" s="2">
        <f>Table2[[#This Row],[sales]]-Table2[[#This Row],[discount_amt]]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Table2[[#This Row],[sales]]*Table2[[#This Row],[discount]]</f>
        <v>796.56619999999998</v>
      </c>
      <c r="G6340" s="2">
        <f>Table2[[#This Row],[sales]]-Table2[[#This Row],[discount_amt]]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Table2[[#This Row],[sales]]*Table2[[#This Row],[discount]]</f>
        <v>108.1905</v>
      </c>
      <c r="G6341" s="2">
        <f>Table2[[#This Row],[sales]]-Table2[[#This Row],[discount_amt]]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Table2[[#This Row],[sales]]*Table2[[#This Row],[discount]]</f>
        <v>191.31</v>
      </c>
      <c r="G6342" s="2">
        <f>Table2[[#This Row],[sales]]-Table2[[#This Row],[discount_amt]]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Table2[[#This Row],[sales]]*Table2[[#This Row],[discount]]</f>
        <v>638.95680000000004</v>
      </c>
      <c r="G6343" s="2">
        <f>Table2[[#This Row],[sales]]-Table2[[#This Row],[discount_amt]]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Table2[[#This Row],[sales]]*Table2[[#This Row],[discount]]</f>
        <v>86.448999999999998</v>
      </c>
      <c r="G6344" s="2">
        <f>Table2[[#This Row],[sales]]-Table2[[#This Row],[discount_amt]]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Table2[[#This Row],[sales]]*Table2[[#This Row],[discount]]</f>
        <v>502.5136</v>
      </c>
      <c r="G6345" s="2">
        <f>Table2[[#This Row],[sales]]-Table2[[#This Row],[discount_amt]]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Table2[[#This Row],[sales]]*Table2[[#This Row],[discount]]</f>
        <v>0</v>
      </c>
      <c r="G6346" s="2">
        <f>Table2[[#This Row],[sales]]-Table2[[#This Row],[discount_amt]]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Table2[[#This Row],[sales]]*Table2[[#This Row],[discount]]</f>
        <v>249.69120000000001</v>
      </c>
      <c r="G6347" s="2">
        <f>Table2[[#This Row],[sales]]-Table2[[#This Row],[discount_amt]]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Table2[[#This Row],[sales]]*Table2[[#This Row],[discount]]</f>
        <v>25.863600000000002</v>
      </c>
      <c r="G6348" s="2">
        <f>Table2[[#This Row],[sales]]-Table2[[#This Row],[discount_amt]]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Table2[[#This Row],[sales]]*Table2[[#This Row],[discount]]</f>
        <v>1704.6174000000001</v>
      </c>
      <c r="G6349" s="2">
        <f>Table2[[#This Row],[sales]]-Table2[[#This Row],[discount_amt]]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Table2[[#This Row],[sales]]*Table2[[#This Row],[discount]]</f>
        <v>78.834000000000003</v>
      </c>
      <c r="G6350" s="2">
        <f>Table2[[#This Row],[sales]]-Table2[[#This Row],[discount_amt]]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Table2[[#This Row],[sales]]*Table2[[#This Row],[discount]]</f>
        <v>251.51999999999998</v>
      </c>
      <c r="G6351" s="2">
        <f>Table2[[#This Row],[sales]]-Table2[[#This Row],[discount_amt]]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Table2[[#This Row],[sales]]*Table2[[#This Row],[discount]]</f>
        <v>971.66750000000002</v>
      </c>
      <c r="G6352" s="2">
        <f>Table2[[#This Row],[sales]]-Table2[[#This Row],[discount_amt]]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Table2[[#This Row],[sales]]*Table2[[#This Row],[discount]]</f>
        <v>322.70680000000004</v>
      </c>
      <c r="G6353" s="2">
        <f>Table2[[#This Row],[sales]]-Table2[[#This Row],[discount_amt]]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Table2[[#This Row],[sales]]*Table2[[#This Row],[discount]]</f>
        <v>1446.3617999999999</v>
      </c>
      <c r="G6354" s="2">
        <f>Table2[[#This Row],[sales]]-Table2[[#This Row],[discount_amt]]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Table2[[#This Row],[sales]]*Table2[[#This Row],[discount]]</f>
        <v>1003.8</v>
      </c>
      <c r="G6355" s="2">
        <f>Table2[[#This Row],[sales]]-Table2[[#This Row],[discount_amt]]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Table2[[#This Row],[sales]]*Table2[[#This Row],[discount]]</f>
        <v>126.3828</v>
      </c>
      <c r="G6356" s="2">
        <f>Table2[[#This Row],[sales]]-Table2[[#This Row],[discount_amt]]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Table2[[#This Row],[sales]]*Table2[[#This Row],[discount]]</f>
        <v>4.7439</v>
      </c>
      <c r="G6357" s="2">
        <f>Table2[[#This Row],[sales]]-Table2[[#This Row],[discount_amt]]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Table2[[#This Row],[sales]]*Table2[[#This Row],[discount]]</f>
        <v>1172.6988000000001</v>
      </c>
      <c r="G6358" s="2">
        <f>Table2[[#This Row],[sales]]-Table2[[#This Row],[discount_amt]]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Table2[[#This Row],[sales]]*Table2[[#This Row],[discount]]</f>
        <v>13.4124</v>
      </c>
      <c r="G6359" s="2">
        <f>Table2[[#This Row],[sales]]-Table2[[#This Row],[discount_amt]]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Table2[[#This Row],[sales]]*Table2[[#This Row],[discount]]</f>
        <v>126.23399999999998</v>
      </c>
      <c r="G6360" s="2">
        <f>Table2[[#This Row],[sales]]-Table2[[#This Row],[discount_amt]]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Table2[[#This Row],[sales]]*Table2[[#This Row],[discount]]</f>
        <v>1664.2088999999999</v>
      </c>
      <c r="G6361" s="2">
        <f>Table2[[#This Row],[sales]]-Table2[[#This Row],[discount_amt]]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Table2[[#This Row],[sales]]*Table2[[#This Row],[discount]]</f>
        <v>739.92960000000005</v>
      </c>
      <c r="G6362" s="2">
        <f>Table2[[#This Row],[sales]]-Table2[[#This Row],[discount_amt]]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Table2[[#This Row],[sales]]*Table2[[#This Row],[discount]]</f>
        <v>237.839</v>
      </c>
      <c r="G6363" s="2">
        <f>Table2[[#This Row],[sales]]-Table2[[#This Row],[discount_amt]]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Table2[[#This Row],[sales]]*Table2[[#This Row],[discount]]</f>
        <v>246.79979999999998</v>
      </c>
      <c r="G6364" s="2">
        <f>Table2[[#This Row],[sales]]-Table2[[#This Row],[discount_amt]]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Table2[[#This Row],[sales]]*Table2[[#This Row],[discount]]</f>
        <v>29.9908</v>
      </c>
      <c r="G6365" s="2">
        <f>Table2[[#This Row],[sales]]-Table2[[#This Row],[discount_amt]]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Table2[[#This Row],[sales]]*Table2[[#This Row],[discount]]</f>
        <v>889.66899999999998</v>
      </c>
      <c r="G6366" s="2">
        <f>Table2[[#This Row],[sales]]-Table2[[#This Row],[discount_amt]]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Table2[[#This Row],[sales]]*Table2[[#This Row],[discount]]</f>
        <v>909.58280000000013</v>
      </c>
      <c r="G6367" s="2">
        <f>Table2[[#This Row],[sales]]-Table2[[#This Row],[discount_amt]]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Table2[[#This Row],[sales]]*Table2[[#This Row],[discount]]</f>
        <v>1082.7043000000001</v>
      </c>
      <c r="G6368" s="2">
        <f>Table2[[#This Row],[sales]]-Table2[[#This Row],[discount_amt]]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Table2[[#This Row],[sales]]*Table2[[#This Row],[discount]]</f>
        <v>200.501</v>
      </c>
      <c r="G6369" s="2">
        <f>Table2[[#This Row],[sales]]-Table2[[#This Row],[discount_amt]]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Table2[[#This Row],[sales]]*Table2[[#This Row],[discount]]</f>
        <v>189.07679999999999</v>
      </c>
      <c r="G6370" s="2">
        <f>Table2[[#This Row],[sales]]-Table2[[#This Row],[discount_amt]]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Table2[[#This Row],[sales]]*Table2[[#This Row],[discount]]</f>
        <v>138.39839999999998</v>
      </c>
      <c r="G6371" s="2">
        <f>Table2[[#This Row],[sales]]-Table2[[#This Row],[discount_amt]]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Table2[[#This Row],[sales]]*Table2[[#This Row],[discount]]</f>
        <v>8.2065999999999999</v>
      </c>
      <c r="G6372" s="2">
        <f>Table2[[#This Row],[sales]]-Table2[[#This Row],[discount_amt]]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Table2[[#This Row],[sales]]*Table2[[#This Row],[discount]]</f>
        <v>111.71159999999999</v>
      </c>
      <c r="G6373" s="2">
        <f>Table2[[#This Row],[sales]]-Table2[[#This Row],[discount_amt]]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Table2[[#This Row],[sales]]*Table2[[#This Row],[discount]]</f>
        <v>34.873600000000003</v>
      </c>
      <c r="G6374" s="2">
        <f>Table2[[#This Row],[sales]]-Table2[[#This Row],[discount_amt]]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Table2[[#This Row],[sales]]*Table2[[#This Row],[discount]]</f>
        <v>308.89499999999998</v>
      </c>
      <c r="G6375" s="2">
        <f>Table2[[#This Row],[sales]]-Table2[[#This Row],[discount_amt]]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Table2[[#This Row],[sales]]*Table2[[#This Row],[discount]]</f>
        <v>153.7088</v>
      </c>
      <c r="G6376" s="2">
        <f>Table2[[#This Row],[sales]]-Table2[[#This Row],[discount_amt]]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Table2[[#This Row],[sales]]*Table2[[#This Row],[discount]]</f>
        <v>256.58920000000001</v>
      </c>
      <c r="G6377" s="2">
        <f>Table2[[#This Row],[sales]]-Table2[[#This Row],[discount_amt]]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Table2[[#This Row],[sales]]*Table2[[#This Row],[discount]]</f>
        <v>614.226</v>
      </c>
      <c r="G6378" s="2">
        <f>Table2[[#This Row],[sales]]-Table2[[#This Row],[discount_amt]]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Table2[[#This Row],[sales]]*Table2[[#This Row],[discount]]</f>
        <v>819.59890000000007</v>
      </c>
      <c r="G6379" s="2">
        <f>Table2[[#This Row],[sales]]-Table2[[#This Row],[discount_amt]]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Table2[[#This Row],[sales]]*Table2[[#This Row],[discount]]</f>
        <v>923.22880000000009</v>
      </c>
      <c r="G6380" s="2">
        <f>Table2[[#This Row],[sales]]-Table2[[#This Row],[discount_amt]]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Table2[[#This Row],[sales]]*Table2[[#This Row],[discount]]</f>
        <v>1668.2623999999998</v>
      </c>
      <c r="G6381" s="2">
        <f>Table2[[#This Row],[sales]]-Table2[[#This Row],[discount_amt]]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Table2[[#This Row],[sales]]*Table2[[#This Row],[discount]]</f>
        <v>604.77060000000006</v>
      </c>
      <c r="G6382" s="2">
        <f>Table2[[#This Row],[sales]]-Table2[[#This Row],[discount_amt]]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Table2[[#This Row],[sales]]*Table2[[#This Row],[discount]]</f>
        <v>178.21400000000003</v>
      </c>
      <c r="G6383" s="2">
        <f>Table2[[#This Row],[sales]]-Table2[[#This Row],[discount_amt]]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Table2[[#This Row],[sales]]*Table2[[#This Row],[discount]]</f>
        <v>264.04599999999999</v>
      </c>
      <c r="G6384" s="2">
        <f>Table2[[#This Row],[sales]]-Table2[[#This Row],[discount_amt]]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Table2[[#This Row],[sales]]*Table2[[#This Row],[discount]]</f>
        <v>449.68880000000001</v>
      </c>
      <c r="G6385" s="2">
        <f>Table2[[#This Row],[sales]]-Table2[[#This Row],[discount_amt]]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Table2[[#This Row],[sales]]*Table2[[#This Row],[discount]]</f>
        <v>740.09519999999998</v>
      </c>
      <c r="G6386" s="2">
        <f>Table2[[#This Row],[sales]]-Table2[[#This Row],[discount_amt]]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Table2[[#This Row],[sales]]*Table2[[#This Row],[discount]]</f>
        <v>972.96579999999983</v>
      </c>
      <c r="G6387" s="2">
        <f>Table2[[#This Row],[sales]]-Table2[[#This Row],[discount_amt]]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Table2[[#This Row],[sales]]*Table2[[#This Row],[discount]]</f>
        <v>12.795</v>
      </c>
      <c r="G6388" s="2">
        <f>Table2[[#This Row],[sales]]-Table2[[#This Row],[discount_amt]]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Table2[[#This Row],[sales]]*Table2[[#This Row],[discount]]</f>
        <v>641.13980000000004</v>
      </c>
      <c r="G6389" s="2">
        <f>Table2[[#This Row],[sales]]-Table2[[#This Row],[discount_amt]]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Table2[[#This Row],[sales]]*Table2[[#This Row],[discount]]</f>
        <v>49.622799999999998</v>
      </c>
      <c r="G6390" s="2">
        <f>Table2[[#This Row],[sales]]-Table2[[#This Row],[discount_amt]]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Table2[[#This Row],[sales]]*Table2[[#This Row],[discount]]</f>
        <v>56.809600000000003</v>
      </c>
      <c r="G6391" s="2">
        <f>Table2[[#This Row],[sales]]-Table2[[#This Row],[discount_amt]]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Table2[[#This Row],[sales]]*Table2[[#This Row],[discount]]</f>
        <v>184.36439999999999</v>
      </c>
      <c r="G6392" s="2">
        <f>Table2[[#This Row],[sales]]-Table2[[#This Row],[discount_amt]]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Table2[[#This Row],[sales]]*Table2[[#This Row],[discount]]</f>
        <v>985.3515000000001</v>
      </c>
      <c r="G6393" s="2">
        <f>Table2[[#This Row],[sales]]-Table2[[#This Row],[discount_amt]]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Table2[[#This Row],[sales]]*Table2[[#This Row],[discount]]</f>
        <v>175.40460000000004</v>
      </c>
      <c r="G6394" s="2">
        <f>Table2[[#This Row],[sales]]-Table2[[#This Row],[discount_amt]]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Table2[[#This Row],[sales]]*Table2[[#This Row],[discount]]</f>
        <v>298.61</v>
      </c>
      <c r="G6395" s="2">
        <f>Table2[[#This Row],[sales]]-Table2[[#This Row],[discount_amt]]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Table2[[#This Row],[sales]]*Table2[[#This Row],[discount]]</f>
        <v>1234.3487</v>
      </c>
      <c r="G6396" s="2">
        <f>Table2[[#This Row],[sales]]-Table2[[#This Row],[discount_amt]]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Table2[[#This Row],[sales]]*Table2[[#This Row],[discount]]</f>
        <v>895.72469999999998</v>
      </c>
      <c r="G6397" s="2">
        <f>Table2[[#This Row],[sales]]-Table2[[#This Row],[discount_amt]]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Table2[[#This Row],[sales]]*Table2[[#This Row],[discount]]</f>
        <v>2054.3679999999999</v>
      </c>
      <c r="G6398" s="2">
        <f>Table2[[#This Row],[sales]]-Table2[[#This Row],[discount_amt]]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Table2[[#This Row],[sales]]*Table2[[#This Row],[discount]]</f>
        <v>98.927999999999997</v>
      </c>
      <c r="G6399" s="2">
        <f>Table2[[#This Row],[sales]]-Table2[[#This Row],[discount_amt]]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Table2[[#This Row],[sales]]*Table2[[#This Row],[discount]]</f>
        <v>1578.5309999999999</v>
      </c>
      <c r="G6400" s="2">
        <f>Table2[[#This Row],[sales]]-Table2[[#This Row],[discount_amt]]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Table2[[#This Row],[sales]]*Table2[[#This Row],[discount]]</f>
        <v>197.46899999999999</v>
      </c>
      <c r="G6401" s="2">
        <f>Table2[[#This Row],[sales]]-Table2[[#This Row],[discount_amt]]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Table2[[#This Row],[sales]]*Table2[[#This Row],[discount]]</f>
        <v>1262.5929000000001</v>
      </c>
      <c r="G6402" s="2">
        <f>Table2[[#This Row],[sales]]-Table2[[#This Row],[discount_amt]]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Table2[[#This Row],[sales]]*Table2[[#This Row],[discount]]</f>
        <v>121.30200000000001</v>
      </c>
      <c r="G6403" s="2">
        <f>Table2[[#This Row],[sales]]-Table2[[#This Row],[discount_amt]]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Table2[[#This Row],[sales]]*Table2[[#This Row],[discount]]</f>
        <v>263.20770000000005</v>
      </c>
      <c r="G6404" s="2">
        <f>Table2[[#This Row],[sales]]-Table2[[#This Row],[discount_amt]]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Table2[[#This Row],[sales]]*Table2[[#This Row],[discount]]</f>
        <v>190.05859999999998</v>
      </c>
      <c r="G6405" s="2">
        <f>Table2[[#This Row],[sales]]-Table2[[#This Row],[discount_amt]]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Table2[[#This Row],[sales]]*Table2[[#This Row],[discount]]</f>
        <v>860.24430000000007</v>
      </c>
      <c r="G6406" s="2">
        <f>Table2[[#This Row],[sales]]-Table2[[#This Row],[discount_amt]]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Table2[[#This Row],[sales]]*Table2[[#This Row],[discount]]</f>
        <v>0</v>
      </c>
      <c r="G6407" s="2">
        <f>Table2[[#This Row],[sales]]-Table2[[#This Row],[discount_amt]]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Table2[[#This Row],[sales]]*Table2[[#This Row],[discount]]</f>
        <v>1353.54</v>
      </c>
      <c r="G6408" s="2">
        <f>Table2[[#This Row],[sales]]-Table2[[#This Row],[discount_amt]]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Table2[[#This Row],[sales]]*Table2[[#This Row],[discount]]</f>
        <v>1125.4459999999999</v>
      </c>
      <c r="G6409" s="2">
        <f>Table2[[#This Row],[sales]]-Table2[[#This Row],[discount_amt]]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Table2[[#This Row],[sales]]*Table2[[#This Row],[discount]]</f>
        <v>740.17759999999998</v>
      </c>
      <c r="G6410" s="2">
        <f>Table2[[#This Row],[sales]]-Table2[[#This Row],[discount_amt]]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Table2[[#This Row],[sales]]*Table2[[#This Row],[discount]]</f>
        <v>729.26330000000007</v>
      </c>
      <c r="G6411" s="2">
        <f>Table2[[#This Row],[sales]]-Table2[[#This Row],[discount_amt]]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Table2[[#This Row],[sales]]*Table2[[#This Row],[discount]]</f>
        <v>462.0924</v>
      </c>
      <c r="G6412" s="2">
        <f>Table2[[#This Row],[sales]]-Table2[[#This Row],[discount_amt]]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Table2[[#This Row],[sales]]*Table2[[#This Row],[discount]]</f>
        <v>146.78720000000001</v>
      </c>
      <c r="G6413" s="2">
        <f>Table2[[#This Row],[sales]]-Table2[[#This Row],[discount_amt]]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Table2[[#This Row],[sales]]*Table2[[#This Row],[discount]]</f>
        <v>1627.5399</v>
      </c>
      <c r="G6414" s="2">
        <f>Table2[[#This Row],[sales]]-Table2[[#This Row],[discount_amt]]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Table2[[#This Row],[sales]]*Table2[[#This Row],[discount]]</f>
        <v>180.95400000000004</v>
      </c>
      <c r="G6415" s="2">
        <f>Table2[[#This Row],[sales]]-Table2[[#This Row],[discount_amt]]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Table2[[#This Row],[sales]]*Table2[[#This Row],[discount]]</f>
        <v>1871.8784999999998</v>
      </c>
      <c r="G6416" s="2">
        <f>Table2[[#This Row],[sales]]-Table2[[#This Row],[discount_amt]]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Table2[[#This Row],[sales]]*Table2[[#This Row],[discount]]</f>
        <v>380.46260000000001</v>
      </c>
      <c r="G6417" s="2">
        <f>Table2[[#This Row],[sales]]-Table2[[#This Row],[discount_amt]]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Table2[[#This Row],[sales]]*Table2[[#This Row],[discount]]</f>
        <v>933.93299999999999</v>
      </c>
      <c r="G6418" s="2">
        <f>Table2[[#This Row],[sales]]-Table2[[#This Row],[discount_amt]]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Table2[[#This Row],[sales]]*Table2[[#This Row],[discount]]</f>
        <v>30.2014</v>
      </c>
      <c r="G6419" s="2">
        <f>Table2[[#This Row],[sales]]-Table2[[#This Row],[discount_amt]]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Table2[[#This Row],[sales]]*Table2[[#This Row],[discount]]</f>
        <v>487.81200000000001</v>
      </c>
      <c r="G6420" s="2">
        <f>Table2[[#This Row],[sales]]-Table2[[#This Row],[discount_amt]]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Table2[[#This Row],[sales]]*Table2[[#This Row],[discount]]</f>
        <v>1207.0727999999999</v>
      </c>
      <c r="G6421" s="2">
        <f>Table2[[#This Row],[sales]]-Table2[[#This Row],[discount_amt]]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Table2[[#This Row],[sales]]*Table2[[#This Row],[discount]]</f>
        <v>79.563599999999994</v>
      </c>
      <c r="G6422" s="2">
        <f>Table2[[#This Row],[sales]]-Table2[[#This Row],[discount_amt]]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Table2[[#This Row],[sales]]*Table2[[#This Row],[discount]]</f>
        <v>91.684400000000011</v>
      </c>
      <c r="G6423" s="2">
        <f>Table2[[#This Row],[sales]]-Table2[[#This Row],[discount_amt]]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Table2[[#This Row],[sales]]*Table2[[#This Row],[discount]]</f>
        <v>192.0164</v>
      </c>
      <c r="G6424" s="2">
        <f>Table2[[#This Row],[sales]]-Table2[[#This Row],[discount_amt]]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Table2[[#This Row],[sales]]*Table2[[#This Row],[discount]]</f>
        <v>667.28800000000001</v>
      </c>
      <c r="G6425" s="2">
        <f>Table2[[#This Row],[sales]]-Table2[[#This Row],[discount_amt]]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Table2[[#This Row],[sales]]*Table2[[#This Row],[discount]]</f>
        <v>1762.0203999999999</v>
      </c>
      <c r="G6426" s="2">
        <f>Table2[[#This Row],[sales]]-Table2[[#This Row],[discount_amt]]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Table2[[#This Row],[sales]]*Table2[[#This Row],[discount]]</f>
        <v>801.94209999999998</v>
      </c>
      <c r="G6427" s="2">
        <f>Table2[[#This Row],[sales]]-Table2[[#This Row],[discount_amt]]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Table2[[#This Row],[sales]]*Table2[[#This Row],[discount]]</f>
        <v>135.12360000000001</v>
      </c>
      <c r="G6428" s="2">
        <f>Table2[[#This Row],[sales]]-Table2[[#This Row],[discount_amt]]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Table2[[#This Row],[sales]]*Table2[[#This Row],[discount]]</f>
        <v>186.64109999999999</v>
      </c>
      <c r="G6429" s="2">
        <f>Table2[[#This Row],[sales]]-Table2[[#This Row],[discount_amt]]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Table2[[#This Row],[sales]]*Table2[[#This Row],[discount]]</f>
        <v>977.66949999999997</v>
      </c>
      <c r="G6430" s="2">
        <f>Table2[[#This Row],[sales]]-Table2[[#This Row],[discount_amt]]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Table2[[#This Row],[sales]]*Table2[[#This Row],[discount]]</f>
        <v>950.28359999999998</v>
      </c>
      <c r="G6431" s="2">
        <f>Table2[[#This Row],[sales]]-Table2[[#This Row],[discount_amt]]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Table2[[#This Row],[sales]]*Table2[[#This Row],[discount]]</f>
        <v>46.281199999999998</v>
      </c>
      <c r="G6432" s="2">
        <f>Table2[[#This Row],[sales]]-Table2[[#This Row],[discount_amt]]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Table2[[#This Row],[sales]]*Table2[[#This Row],[discount]]</f>
        <v>1885.4238</v>
      </c>
      <c r="G6433" s="2">
        <f>Table2[[#This Row],[sales]]-Table2[[#This Row],[discount_amt]]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Table2[[#This Row],[sales]]*Table2[[#This Row],[discount]]</f>
        <v>53.747400000000006</v>
      </c>
      <c r="G6434" s="2">
        <f>Table2[[#This Row],[sales]]-Table2[[#This Row],[discount_amt]]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Table2[[#This Row],[sales]]*Table2[[#This Row],[discount]]</f>
        <v>1519.2120000000002</v>
      </c>
      <c r="G6435" s="2">
        <f>Table2[[#This Row],[sales]]-Table2[[#This Row],[discount_amt]]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Table2[[#This Row],[sales]]*Table2[[#This Row],[discount]]</f>
        <v>756.2192</v>
      </c>
      <c r="G6436" s="2">
        <f>Table2[[#This Row],[sales]]-Table2[[#This Row],[discount_amt]]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Table2[[#This Row],[sales]]*Table2[[#This Row],[discount]]</f>
        <v>654.78250000000003</v>
      </c>
      <c r="G6437" s="2">
        <f>Table2[[#This Row],[sales]]-Table2[[#This Row],[discount_amt]]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Table2[[#This Row],[sales]]*Table2[[#This Row],[discount]]</f>
        <v>470.84730000000002</v>
      </c>
      <c r="G6438" s="2">
        <f>Table2[[#This Row],[sales]]-Table2[[#This Row],[discount_amt]]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Table2[[#This Row],[sales]]*Table2[[#This Row],[discount]]</f>
        <v>452.25749999999999</v>
      </c>
      <c r="G6439" s="2">
        <f>Table2[[#This Row],[sales]]-Table2[[#This Row],[discount_amt]]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Table2[[#This Row],[sales]]*Table2[[#This Row],[discount]]</f>
        <v>813.94279999999992</v>
      </c>
      <c r="G6440" s="2">
        <f>Table2[[#This Row],[sales]]-Table2[[#This Row],[discount_amt]]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Table2[[#This Row],[sales]]*Table2[[#This Row],[discount]]</f>
        <v>370.93160000000006</v>
      </c>
      <c r="G6441" s="2">
        <f>Table2[[#This Row],[sales]]-Table2[[#This Row],[discount_amt]]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Table2[[#This Row],[sales]]*Table2[[#This Row],[discount]]</f>
        <v>337.072</v>
      </c>
      <c r="G6442" s="2">
        <f>Table2[[#This Row],[sales]]-Table2[[#This Row],[discount_amt]]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Table2[[#This Row],[sales]]*Table2[[#This Row],[discount]]</f>
        <v>156.90479999999997</v>
      </c>
      <c r="G6443" s="2">
        <f>Table2[[#This Row],[sales]]-Table2[[#This Row],[discount_amt]]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Table2[[#This Row],[sales]]*Table2[[#This Row],[discount]]</f>
        <v>328.36560000000003</v>
      </c>
      <c r="G6444" s="2">
        <f>Table2[[#This Row],[sales]]-Table2[[#This Row],[discount_amt]]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Table2[[#This Row],[sales]]*Table2[[#This Row],[discount]]</f>
        <v>456.63310000000001</v>
      </c>
      <c r="G6445" s="2">
        <f>Table2[[#This Row],[sales]]-Table2[[#This Row],[discount_amt]]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Table2[[#This Row],[sales]]*Table2[[#This Row],[discount]]</f>
        <v>378.19499999999999</v>
      </c>
      <c r="G6446" s="2">
        <f>Table2[[#This Row],[sales]]-Table2[[#This Row],[discount_amt]]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Table2[[#This Row],[sales]]*Table2[[#This Row],[discount]]</f>
        <v>49.070399999999999</v>
      </c>
      <c r="G6447" s="2">
        <f>Table2[[#This Row],[sales]]-Table2[[#This Row],[discount_amt]]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Table2[[#This Row],[sales]]*Table2[[#This Row],[discount]]</f>
        <v>1318.6236000000001</v>
      </c>
      <c r="G6448" s="2">
        <f>Table2[[#This Row],[sales]]-Table2[[#This Row],[discount_amt]]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Table2[[#This Row],[sales]]*Table2[[#This Row],[discount]]</f>
        <v>261.95120000000003</v>
      </c>
      <c r="G6449" s="2">
        <f>Table2[[#This Row],[sales]]-Table2[[#This Row],[discount_amt]]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Table2[[#This Row],[sales]]*Table2[[#This Row],[discount]]</f>
        <v>344.36340000000001</v>
      </c>
      <c r="G6450" s="2">
        <f>Table2[[#This Row],[sales]]-Table2[[#This Row],[discount_amt]]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Table2[[#This Row],[sales]]*Table2[[#This Row],[discount]]</f>
        <v>172.56479999999999</v>
      </c>
      <c r="G6451" s="2">
        <f>Table2[[#This Row],[sales]]-Table2[[#This Row],[discount_amt]]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Table2[[#This Row],[sales]]*Table2[[#This Row],[discount]]</f>
        <v>285.91579999999999</v>
      </c>
      <c r="G6452" s="2">
        <f>Table2[[#This Row],[sales]]-Table2[[#This Row],[discount_amt]]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Table2[[#This Row],[sales]]*Table2[[#This Row],[discount]]</f>
        <v>1531.6080000000002</v>
      </c>
      <c r="G6453" s="2">
        <f>Table2[[#This Row],[sales]]-Table2[[#This Row],[discount_amt]]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Table2[[#This Row],[sales]]*Table2[[#This Row],[discount]]</f>
        <v>438.1884</v>
      </c>
      <c r="G6454" s="2">
        <f>Table2[[#This Row],[sales]]-Table2[[#This Row],[discount_amt]]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Table2[[#This Row],[sales]]*Table2[[#This Row],[discount]]</f>
        <v>412.4452</v>
      </c>
      <c r="G6455" s="2">
        <f>Table2[[#This Row],[sales]]-Table2[[#This Row],[discount_amt]]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Table2[[#This Row],[sales]]*Table2[[#This Row],[discount]]</f>
        <v>19.710599999999999</v>
      </c>
      <c r="G6456" s="2">
        <f>Table2[[#This Row],[sales]]-Table2[[#This Row],[discount_amt]]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Table2[[#This Row],[sales]]*Table2[[#This Row],[discount]]</f>
        <v>576.49729999999988</v>
      </c>
      <c r="G6457" s="2">
        <f>Table2[[#This Row],[sales]]-Table2[[#This Row],[discount_amt]]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Table2[[#This Row],[sales]]*Table2[[#This Row],[discount]]</f>
        <v>1609.373</v>
      </c>
      <c r="G6458" s="2">
        <f>Table2[[#This Row],[sales]]-Table2[[#This Row],[discount_amt]]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Table2[[#This Row],[sales]]*Table2[[#This Row],[discount]]</f>
        <v>721.14850000000013</v>
      </c>
      <c r="G6459" s="2">
        <f>Table2[[#This Row],[sales]]-Table2[[#This Row],[discount_amt]]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Table2[[#This Row],[sales]]*Table2[[#This Row],[discount]]</f>
        <v>0</v>
      </c>
      <c r="G6460" s="2">
        <f>Table2[[#This Row],[sales]]-Table2[[#This Row],[discount_amt]]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Table2[[#This Row],[sales]]*Table2[[#This Row],[discount]]</f>
        <v>984.7120000000001</v>
      </c>
      <c r="G6461" s="2">
        <f>Table2[[#This Row],[sales]]-Table2[[#This Row],[discount_amt]]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Table2[[#This Row],[sales]]*Table2[[#This Row],[discount]]</f>
        <v>2163.3072000000002</v>
      </c>
      <c r="G6462" s="2">
        <f>Table2[[#This Row],[sales]]-Table2[[#This Row],[discount_amt]]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Table2[[#This Row],[sales]]*Table2[[#This Row],[discount]]</f>
        <v>1468.8190999999999</v>
      </c>
      <c r="G6463" s="2">
        <f>Table2[[#This Row],[sales]]-Table2[[#This Row],[discount_amt]]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Table2[[#This Row],[sales]]*Table2[[#This Row],[discount]]</f>
        <v>927.30960000000005</v>
      </c>
      <c r="G6464" s="2">
        <f>Table2[[#This Row],[sales]]-Table2[[#This Row],[discount_amt]]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Table2[[#This Row],[sales]]*Table2[[#This Row],[discount]]</f>
        <v>100.4004</v>
      </c>
      <c r="G6465" s="2">
        <f>Table2[[#This Row],[sales]]-Table2[[#This Row],[discount_amt]]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Table2[[#This Row],[sales]]*Table2[[#This Row],[discount]]</f>
        <v>172.8768</v>
      </c>
      <c r="G6466" s="2">
        <f>Table2[[#This Row],[sales]]-Table2[[#This Row],[discount_amt]]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Table2[[#This Row],[sales]]*Table2[[#This Row],[discount]]</f>
        <v>548.55599999999993</v>
      </c>
      <c r="G6467" s="2">
        <f>Table2[[#This Row],[sales]]-Table2[[#This Row],[discount_amt]]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Table2[[#This Row],[sales]]*Table2[[#This Row],[discount]]</f>
        <v>133.9665</v>
      </c>
      <c r="G6468" s="2">
        <f>Table2[[#This Row],[sales]]-Table2[[#This Row],[discount_amt]]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Table2[[#This Row],[sales]]*Table2[[#This Row],[discount]]</f>
        <v>877.59100000000001</v>
      </c>
      <c r="G6469" s="2">
        <f>Table2[[#This Row],[sales]]-Table2[[#This Row],[discount_amt]]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Table2[[#This Row],[sales]]*Table2[[#This Row],[discount]]</f>
        <v>261.12899999999996</v>
      </c>
      <c r="G6470" s="2">
        <f>Table2[[#This Row],[sales]]-Table2[[#This Row],[discount_amt]]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Table2[[#This Row],[sales]]*Table2[[#This Row],[discount]]</f>
        <v>1178.3699999999999</v>
      </c>
      <c r="G6471" s="2">
        <f>Table2[[#This Row],[sales]]-Table2[[#This Row],[discount_amt]]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Table2[[#This Row],[sales]]*Table2[[#This Row],[discount]]</f>
        <v>59.191799999999994</v>
      </c>
      <c r="G6472" s="2">
        <f>Table2[[#This Row],[sales]]-Table2[[#This Row],[discount_amt]]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Table2[[#This Row],[sales]]*Table2[[#This Row],[discount]]</f>
        <v>241.75060000000002</v>
      </c>
      <c r="G6473" s="2">
        <f>Table2[[#This Row],[sales]]-Table2[[#This Row],[discount_amt]]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Table2[[#This Row],[sales]]*Table2[[#This Row],[discount]]</f>
        <v>610.2414</v>
      </c>
      <c r="G6474" s="2">
        <f>Table2[[#This Row],[sales]]-Table2[[#This Row],[discount_amt]]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Table2[[#This Row],[sales]]*Table2[[#This Row],[discount]]</f>
        <v>1350.8864999999998</v>
      </c>
      <c r="G6475" s="2">
        <f>Table2[[#This Row],[sales]]-Table2[[#This Row],[discount_amt]]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Table2[[#This Row],[sales]]*Table2[[#This Row],[discount]]</f>
        <v>1476.2835</v>
      </c>
      <c r="G6476" s="2">
        <f>Table2[[#This Row],[sales]]-Table2[[#This Row],[discount_amt]]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Table2[[#This Row],[sales]]*Table2[[#This Row],[discount]]</f>
        <v>627.91690000000006</v>
      </c>
      <c r="G6477" s="2">
        <f>Table2[[#This Row],[sales]]-Table2[[#This Row],[discount_amt]]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Table2[[#This Row],[sales]]*Table2[[#This Row],[discount]]</f>
        <v>848.60640000000001</v>
      </c>
      <c r="G6478" s="2">
        <f>Table2[[#This Row],[sales]]-Table2[[#This Row],[discount_amt]]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Table2[[#This Row],[sales]]*Table2[[#This Row],[discount]]</f>
        <v>680.48400000000004</v>
      </c>
      <c r="G6479" s="2">
        <f>Table2[[#This Row],[sales]]-Table2[[#This Row],[discount_amt]]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Table2[[#This Row],[sales]]*Table2[[#This Row],[discount]]</f>
        <v>807.66660000000002</v>
      </c>
      <c r="G6480" s="2">
        <f>Table2[[#This Row],[sales]]-Table2[[#This Row],[discount_amt]]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Table2[[#This Row],[sales]]*Table2[[#This Row],[discount]]</f>
        <v>287.51800000000003</v>
      </c>
      <c r="G6481" s="2">
        <f>Table2[[#This Row],[sales]]-Table2[[#This Row],[discount_amt]]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Table2[[#This Row],[sales]]*Table2[[#This Row],[discount]]</f>
        <v>968.76920000000007</v>
      </c>
      <c r="G6482" s="2">
        <f>Table2[[#This Row],[sales]]-Table2[[#This Row],[discount_amt]]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Table2[[#This Row],[sales]]*Table2[[#This Row],[discount]]</f>
        <v>137.66200000000001</v>
      </c>
      <c r="G6483" s="2">
        <f>Table2[[#This Row],[sales]]-Table2[[#This Row],[discount_amt]]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Table2[[#This Row],[sales]]*Table2[[#This Row],[discount]]</f>
        <v>1235.9165</v>
      </c>
      <c r="G6484" s="2">
        <f>Table2[[#This Row],[sales]]-Table2[[#This Row],[discount_amt]]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Table2[[#This Row],[sales]]*Table2[[#This Row],[discount]]</f>
        <v>276.55200000000002</v>
      </c>
      <c r="G6485" s="2">
        <f>Table2[[#This Row],[sales]]-Table2[[#This Row],[discount_amt]]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Table2[[#This Row],[sales]]*Table2[[#This Row],[discount]]</f>
        <v>222.48270000000002</v>
      </c>
      <c r="G6486" s="2">
        <f>Table2[[#This Row],[sales]]-Table2[[#This Row],[discount_amt]]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Table2[[#This Row],[sales]]*Table2[[#This Row],[discount]]</f>
        <v>220.75200000000001</v>
      </c>
      <c r="G6487" s="2">
        <f>Table2[[#This Row],[sales]]-Table2[[#This Row],[discount_amt]]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Table2[[#This Row],[sales]]*Table2[[#This Row],[discount]]</f>
        <v>1347.9228000000001</v>
      </c>
      <c r="G6488" s="2">
        <f>Table2[[#This Row],[sales]]-Table2[[#This Row],[discount_amt]]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Table2[[#This Row],[sales]]*Table2[[#This Row],[discount]]</f>
        <v>68.279200000000003</v>
      </c>
      <c r="G6489" s="2">
        <f>Table2[[#This Row],[sales]]-Table2[[#This Row],[discount_amt]]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Table2[[#This Row],[sales]]*Table2[[#This Row],[discount]]</f>
        <v>347.45760000000001</v>
      </c>
      <c r="G6490" s="2">
        <f>Table2[[#This Row],[sales]]-Table2[[#This Row],[discount_amt]]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Table2[[#This Row],[sales]]*Table2[[#This Row],[discount]]</f>
        <v>1350.4905000000001</v>
      </c>
      <c r="G6491" s="2">
        <f>Table2[[#This Row],[sales]]-Table2[[#This Row],[discount_amt]]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Table2[[#This Row],[sales]]*Table2[[#This Row],[discount]]</f>
        <v>36.1248</v>
      </c>
      <c r="G6492" s="2">
        <f>Table2[[#This Row],[sales]]-Table2[[#This Row],[discount_amt]]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Table2[[#This Row],[sales]]*Table2[[#This Row],[discount]]</f>
        <v>287.43220000000002</v>
      </c>
      <c r="G6493" s="2">
        <f>Table2[[#This Row],[sales]]-Table2[[#This Row],[discount_amt]]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Table2[[#This Row],[sales]]*Table2[[#This Row],[discount]]</f>
        <v>70.747200000000007</v>
      </c>
      <c r="G6494" s="2">
        <f>Table2[[#This Row],[sales]]-Table2[[#This Row],[discount_amt]]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Table2[[#This Row],[sales]]*Table2[[#This Row],[discount]]</f>
        <v>1356.9914000000001</v>
      </c>
      <c r="G6495" s="2">
        <f>Table2[[#This Row],[sales]]-Table2[[#This Row],[discount_amt]]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Table2[[#This Row],[sales]]*Table2[[#This Row],[discount]]</f>
        <v>110.82040000000001</v>
      </c>
      <c r="G6496" s="2">
        <f>Table2[[#This Row],[sales]]-Table2[[#This Row],[discount_amt]]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Table2[[#This Row],[sales]]*Table2[[#This Row],[discount]]</f>
        <v>1374.1888000000001</v>
      </c>
      <c r="G6497" s="2">
        <f>Table2[[#This Row],[sales]]-Table2[[#This Row],[discount_amt]]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Table2[[#This Row],[sales]]*Table2[[#This Row],[discount]]</f>
        <v>330.42520000000002</v>
      </c>
      <c r="G6498" s="2">
        <f>Table2[[#This Row],[sales]]-Table2[[#This Row],[discount_amt]]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Table2[[#This Row],[sales]]*Table2[[#This Row],[discount]]</f>
        <v>263.93520000000001</v>
      </c>
      <c r="G6499" s="2">
        <f>Table2[[#This Row],[sales]]-Table2[[#This Row],[discount_amt]]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Table2[[#This Row],[sales]]*Table2[[#This Row],[discount]]</f>
        <v>76.174300000000002</v>
      </c>
      <c r="G6500" s="2">
        <f>Table2[[#This Row],[sales]]-Table2[[#This Row],[discount_amt]]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Table2[[#This Row],[sales]]*Table2[[#This Row],[discount]]</f>
        <v>1333.7548000000002</v>
      </c>
      <c r="G6501" s="2">
        <f>Table2[[#This Row],[sales]]-Table2[[#This Row],[discount_amt]]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Table2[[#This Row],[sales]]*Table2[[#This Row],[discount]]</f>
        <v>511.46199999999999</v>
      </c>
      <c r="G6502" s="2">
        <f>Table2[[#This Row],[sales]]-Table2[[#This Row],[discount_amt]]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Table2[[#This Row],[sales]]*Table2[[#This Row],[discount]]</f>
        <v>358.73180000000002</v>
      </c>
      <c r="G6503" s="2">
        <f>Table2[[#This Row],[sales]]-Table2[[#This Row],[discount_amt]]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Table2[[#This Row],[sales]]*Table2[[#This Row],[discount]]</f>
        <v>1156.21</v>
      </c>
      <c r="G6504" s="2">
        <f>Table2[[#This Row],[sales]]-Table2[[#This Row],[discount_amt]]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Table2[[#This Row],[sales]]*Table2[[#This Row],[discount]]</f>
        <v>197.678</v>
      </c>
      <c r="G6505" s="2">
        <f>Table2[[#This Row],[sales]]-Table2[[#This Row],[discount_amt]]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Table2[[#This Row],[sales]]*Table2[[#This Row],[discount]]</f>
        <v>86.366</v>
      </c>
      <c r="G6506" s="2">
        <f>Table2[[#This Row],[sales]]-Table2[[#This Row],[discount_amt]]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Table2[[#This Row],[sales]]*Table2[[#This Row],[discount]]</f>
        <v>1326.44</v>
      </c>
      <c r="G6507" s="2">
        <f>Table2[[#This Row],[sales]]-Table2[[#This Row],[discount_amt]]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Table2[[#This Row],[sales]]*Table2[[#This Row],[discount]]</f>
        <v>1381.576</v>
      </c>
      <c r="G6508" s="2">
        <f>Table2[[#This Row],[sales]]-Table2[[#This Row],[discount_amt]]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Table2[[#This Row],[sales]]*Table2[[#This Row],[discount]]</f>
        <v>141.06479999999999</v>
      </c>
      <c r="G6509" s="2">
        <f>Table2[[#This Row],[sales]]-Table2[[#This Row],[discount_amt]]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Table2[[#This Row],[sales]]*Table2[[#This Row],[discount]]</f>
        <v>317.17759999999998</v>
      </c>
      <c r="G6510" s="2">
        <f>Table2[[#This Row],[sales]]-Table2[[#This Row],[discount_amt]]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Table2[[#This Row],[sales]]*Table2[[#This Row],[discount]]</f>
        <v>145.90150000000003</v>
      </c>
      <c r="G6511" s="2">
        <f>Table2[[#This Row],[sales]]-Table2[[#This Row],[discount_amt]]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Table2[[#This Row],[sales]]*Table2[[#This Row],[discount]]</f>
        <v>1731.1360000000002</v>
      </c>
      <c r="G6512" s="2">
        <f>Table2[[#This Row],[sales]]-Table2[[#This Row],[discount_amt]]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Table2[[#This Row],[sales]]*Table2[[#This Row],[discount]]</f>
        <v>1090.2528</v>
      </c>
      <c r="G6513" s="2">
        <f>Table2[[#This Row],[sales]]-Table2[[#This Row],[discount_amt]]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Table2[[#This Row],[sales]]*Table2[[#This Row],[discount]]</f>
        <v>244.75400000000002</v>
      </c>
      <c r="G6514" s="2">
        <f>Table2[[#This Row],[sales]]-Table2[[#This Row],[discount_amt]]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Table2[[#This Row],[sales]]*Table2[[#This Row],[discount]]</f>
        <v>1129.2793999999999</v>
      </c>
      <c r="G6515" s="2">
        <f>Table2[[#This Row],[sales]]-Table2[[#This Row],[discount_amt]]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Table2[[#This Row],[sales]]*Table2[[#This Row],[discount]]</f>
        <v>1760.7806999999998</v>
      </c>
      <c r="G6516" s="2">
        <f>Table2[[#This Row],[sales]]-Table2[[#This Row],[discount_amt]]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Table2[[#This Row],[sales]]*Table2[[#This Row],[discount]]</f>
        <v>1618.2348</v>
      </c>
      <c r="G6517" s="2">
        <f>Table2[[#This Row],[sales]]-Table2[[#This Row],[discount_amt]]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Table2[[#This Row],[sales]]*Table2[[#This Row],[discount]]</f>
        <v>632.48219999999992</v>
      </c>
      <c r="G6518" s="2">
        <f>Table2[[#This Row],[sales]]-Table2[[#This Row],[discount_amt]]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Table2[[#This Row],[sales]]*Table2[[#This Row],[discount]]</f>
        <v>126.53759999999998</v>
      </c>
      <c r="G6519" s="2">
        <f>Table2[[#This Row],[sales]]-Table2[[#This Row],[discount_amt]]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Table2[[#This Row],[sales]]*Table2[[#This Row],[discount]]</f>
        <v>147.08760000000001</v>
      </c>
      <c r="G6520" s="2">
        <f>Table2[[#This Row],[sales]]-Table2[[#This Row],[discount_amt]]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Table2[[#This Row],[sales]]*Table2[[#This Row],[discount]]</f>
        <v>147.65430000000001</v>
      </c>
      <c r="G6521" s="2">
        <f>Table2[[#This Row],[sales]]-Table2[[#This Row],[discount_amt]]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Table2[[#This Row],[sales]]*Table2[[#This Row],[discount]]</f>
        <v>411.5908</v>
      </c>
      <c r="G6522" s="2">
        <f>Table2[[#This Row],[sales]]-Table2[[#This Row],[discount_amt]]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Table2[[#This Row],[sales]]*Table2[[#This Row],[discount]]</f>
        <v>356.31299999999999</v>
      </c>
      <c r="G6523" s="2">
        <f>Table2[[#This Row],[sales]]-Table2[[#This Row],[discount_amt]]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Table2[[#This Row],[sales]]*Table2[[#This Row],[discount]]</f>
        <v>548.74130000000002</v>
      </c>
      <c r="G6524" s="2">
        <f>Table2[[#This Row],[sales]]-Table2[[#This Row],[discount_amt]]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Table2[[#This Row],[sales]]*Table2[[#This Row],[discount]]</f>
        <v>176.3768</v>
      </c>
      <c r="G6525" s="2">
        <f>Table2[[#This Row],[sales]]-Table2[[#This Row],[discount_amt]]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Table2[[#This Row],[sales]]*Table2[[#This Row],[discount]]</f>
        <v>1377.0971999999999</v>
      </c>
      <c r="G6526" s="2">
        <f>Table2[[#This Row],[sales]]-Table2[[#This Row],[discount_amt]]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Table2[[#This Row],[sales]]*Table2[[#This Row],[discount]]</f>
        <v>1001.8514</v>
      </c>
      <c r="G6527" s="2">
        <f>Table2[[#This Row],[sales]]-Table2[[#This Row],[discount_amt]]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Table2[[#This Row],[sales]]*Table2[[#This Row],[discount]]</f>
        <v>306.14800000000002</v>
      </c>
      <c r="G6528" s="2">
        <f>Table2[[#This Row],[sales]]-Table2[[#This Row],[discount_amt]]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Table2[[#This Row],[sales]]*Table2[[#This Row],[discount]]</f>
        <v>1432.2198000000003</v>
      </c>
      <c r="G6529" s="2">
        <f>Table2[[#This Row],[sales]]-Table2[[#This Row],[discount_amt]]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Table2[[#This Row],[sales]]*Table2[[#This Row],[discount]]</f>
        <v>682.48669999999993</v>
      </c>
      <c r="G6530" s="2">
        <f>Table2[[#This Row],[sales]]-Table2[[#This Row],[discount_amt]]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Table2[[#This Row],[sales]]*Table2[[#This Row],[discount]]</f>
        <v>552.4425</v>
      </c>
      <c r="G6531" s="2">
        <f>Table2[[#This Row],[sales]]-Table2[[#This Row],[discount_amt]]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Table2[[#This Row],[sales]]*Table2[[#This Row],[discount]]</f>
        <v>1270.347</v>
      </c>
      <c r="G6532" s="2">
        <f>Table2[[#This Row],[sales]]-Table2[[#This Row],[discount_amt]]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Table2[[#This Row],[sales]]*Table2[[#This Row],[discount]]</f>
        <v>135.6208</v>
      </c>
      <c r="G6533" s="2">
        <f>Table2[[#This Row],[sales]]-Table2[[#This Row],[discount_amt]]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Table2[[#This Row],[sales]]*Table2[[#This Row],[discount]]</f>
        <v>349.51920000000001</v>
      </c>
      <c r="G6534" s="2">
        <f>Table2[[#This Row],[sales]]-Table2[[#This Row],[discount_amt]]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Table2[[#This Row],[sales]]*Table2[[#This Row],[discount]]</f>
        <v>432.22980000000001</v>
      </c>
      <c r="G6535" s="2">
        <f>Table2[[#This Row],[sales]]-Table2[[#This Row],[discount_amt]]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Table2[[#This Row],[sales]]*Table2[[#This Row],[discount]]</f>
        <v>789.8646</v>
      </c>
      <c r="G6536" s="2">
        <f>Table2[[#This Row],[sales]]-Table2[[#This Row],[discount_amt]]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Table2[[#This Row],[sales]]*Table2[[#This Row],[discount]]</f>
        <v>726.41700000000003</v>
      </c>
      <c r="G6537" s="2">
        <f>Table2[[#This Row],[sales]]-Table2[[#This Row],[discount_amt]]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Table2[[#This Row],[sales]]*Table2[[#This Row],[discount]]</f>
        <v>889.60640000000001</v>
      </c>
      <c r="G6538" s="2">
        <f>Table2[[#This Row],[sales]]-Table2[[#This Row],[discount_amt]]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Table2[[#This Row],[sales]]*Table2[[#This Row],[discount]]</f>
        <v>131.83920000000001</v>
      </c>
      <c r="G6539" s="2">
        <f>Table2[[#This Row],[sales]]-Table2[[#This Row],[discount_amt]]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Table2[[#This Row],[sales]]*Table2[[#This Row],[discount]]</f>
        <v>106.15300000000001</v>
      </c>
      <c r="G6540" s="2">
        <f>Table2[[#This Row],[sales]]-Table2[[#This Row],[discount_amt]]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Table2[[#This Row],[sales]]*Table2[[#This Row],[discount]]</f>
        <v>674.59799999999996</v>
      </c>
      <c r="G6541" s="2">
        <f>Table2[[#This Row],[sales]]-Table2[[#This Row],[discount_amt]]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Table2[[#This Row],[sales]]*Table2[[#This Row],[discount]]</f>
        <v>511.69800000000004</v>
      </c>
      <c r="G6542" s="2">
        <f>Table2[[#This Row],[sales]]-Table2[[#This Row],[discount_amt]]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Table2[[#This Row],[sales]]*Table2[[#This Row],[discount]]</f>
        <v>189.29600000000002</v>
      </c>
      <c r="G6543" s="2">
        <f>Table2[[#This Row],[sales]]-Table2[[#This Row],[discount_amt]]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Table2[[#This Row],[sales]]*Table2[[#This Row],[discount]]</f>
        <v>1061.5376000000001</v>
      </c>
      <c r="G6544" s="2">
        <f>Table2[[#This Row],[sales]]-Table2[[#This Row],[discount_amt]]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Table2[[#This Row],[sales]]*Table2[[#This Row],[discount]]</f>
        <v>1207.5536</v>
      </c>
      <c r="G6545" s="2">
        <f>Table2[[#This Row],[sales]]-Table2[[#This Row],[discount_amt]]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Table2[[#This Row],[sales]]*Table2[[#This Row],[discount]]</f>
        <v>558.22389999999996</v>
      </c>
      <c r="G6546" s="2">
        <f>Table2[[#This Row],[sales]]-Table2[[#This Row],[discount_amt]]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Table2[[#This Row],[sales]]*Table2[[#This Row],[discount]]</f>
        <v>1299.4335000000001</v>
      </c>
      <c r="G6547" s="2">
        <f>Table2[[#This Row],[sales]]-Table2[[#This Row],[discount_amt]]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Table2[[#This Row],[sales]]*Table2[[#This Row],[discount]]</f>
        <v>23.447800000000001</v>
      </c>
      <c r="G6548" s="2">
        <f>Table2[[#This Row],[sales]]-Table2[[#This Row],[discount_amt]]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Table2[[#This Row],[sales]]*Table2[[#This Row],[discount]]</f>
        <v>324.89730000000003</v>
      </c>
      <c r="G6549" s="2">
        <f>Table2[[#This Row],[sales]]-Table2[[#This Row],[discount_amt]]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Table2[[#This Row],[sales]]*Table2[[#This Row],[discount]]</f>
        <v>1520.46</v>
      </c>
      <c r="G6550" s="2">
        <f>Table2[[#This Row],[sales]]-Table2[[#This Row],[discount_amt]]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Table2[[#This Row],[sales]]*Table2[[#This Row],[discount]]</f>
        <v>562.21410000000003</v>
      </c>
      <c r="G6551" s="2">
        <f>Table2[[#This Row],[sales]]-Table2[[#This Row],[discount_amt]]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Table2[[#This Row],[sales]]*Table2[[#This Row],[discount]]</f>
        <v>202.31039999999999</v>
      </c>
      <c r="G6552" s="2">
        <f>Table2[[#This Row],[sales]]-Table2[[#This Row],[discount_amt]]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Table2[[#This Row],[sales]]*Table2[[#This Row],[discount]]</f>
        <v>1179.652</v>
      </c>
      <c r="G6553" s="2">
        <f>Table2[[#This Row],[sales]]-Table2[[#This Row],[discount_amt]]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Table2[[#This Row],[sales]]*Table2[[#This Row],[discount]]</f>
        <v>1328.2728999999999</v>
      </c>
      <c r="G6554" s="2">
        <f>Table2[[#This Row],[sales]]-Table2[[#This Row],[discount_amt]]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Table2[[#This Row],[sales]]*Table2[[#This Row],[discount]]</f>
        <v>769.42590000000007</v>
      </c>
      <c r="G6555" s="2">
        <f>Table2[[#This Row],[sales]]-Table2[[#This Row],[discount_amt]]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Table2[[#This Row],[sales]]*Table2[[#This Row],[discount]]</f>
        <v>719.83100000000002</v>
      </c>
      <c r="G6556" s="2">
        <f>Table2[[#This Row],[sales]]-Table2[[#This Row],[discount_amt]]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Table2[[#This Row],[sales]]*Table2[[#This Row],[discount]]</f>
        <v>1309.0545000000002</v>
      </c>
      <c r="G6557" s="2">
        <f>Table2[[#This Row],[sales]]-Table2[[#This Row],[discount_amt]]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Table2[[#This Row],[sales]]*Table2[[#This Row],[discount]]</f>
        <v>631.58550000000002</v>
      </c>
      <c r="G6558" s="2">
        <f>Table2[[#This Row],[sales]]-Table2[[#This Row],[discount_amt]]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Table2[[#This Row],[sales]]*Table2[[#This Row],[discount]]</f>
        <v>983.00579999999991</v>
      </c>
      <c r="G6559" s="2">
        <f>Table2[[#This Row],[sales]]-Table2[[#This Row],[discount_amt]]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Table2[[#This Row],[sales]]*Table2[[#This Row],[discount]]</f>
        <v>1080.5311999999999</v>
      </c>
      <c r="G6560" s="2">
        <f>Table2[[#This Row],[sales]]-Table2[[#This Row],[discount_amt]]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Table2[[#This Row],[sales]]*Table2[[#This Row],[discount]]</f>
        <v>341.67689999999999</v>
      </c>
      <c r="G6561" s="2">
        <f>Table2[[#This Row],[sales]]-Table2[[#This Row],[discount_amt]]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Table2[[#This Row],[sales]]*Table2[[#This Row],[discount]]</f>
        <v>601.3764000000001</v>
      </c>
      <c r="G6562" s="2">
        <f>Table2[[#This Row],[sales]]-Table2[[#This Row],[discount_amt]]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Table2[[#This Row],[sales]]*Table2[[#This Row],[discount]]</f>
        <v>359.12470000000002</v>
      </c>
      <c r="G6563" s="2">
        <f>Table2[[#This Row],[sales]]-Table2[[#This Row],[discount_amt]]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Table2[[#This Row],[sales]]*Table2[[#This Row],[discount]]</f>
        <v>36.078299999999999</v>
      </c>
      <c r="G6564" s="2">
        <f>Table2[[#This Row],[sales]]-Table2[[#This Row],[discount_amt]]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Table2[[#This Row],[sales]]*Table2[[#This Row],[discount]]</f>
        <v>118.86500000000001</v>
      </c>
      <c r="G6565" s="2">
        <f>Table2[[#This Row],[sales]]-Table2[[#This Row],[discount_amt]]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Table2[[#This Row],[sales]]*Table2[[#This Row],[discount]]</f>
        <v>14.651</v>
      </c>
      <c r="G6566" s="2">
        <f>Table2[[#This Row],[sales]]-Table2[[#This Row],[discount_amt]]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Table2[[#This Row],[sales]]*Table2[[#This Row],[discount]]</f>
        <v>96.348399999999998</v>
      </c>
      <c r="G6567" s="2">
        <f>Table2[[#This Row],[sales]]-Table2[[#This Row],[discount_amt]]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Table2[[#This Row],[sales]]*Table2[[#This Row],[discount]]</f>
        <v>218.39189999999999</v>
      </c>
      <c r="G6568" s="2">
        <f>Table2[[#This Row],[sales]]-Table2[[#This Row],[discount_amt]]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Table2[[#This Row],[sales]]*Table2[[#This Row],[discount]]</f>
        <v>488.39749999999998</v>
      </c>
      <c r="G6569" s="2">
        <f>Table2[[#This Row],[sales]]-Table2[[#This Row],[discount_amt]]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Table2[[#This Row],[sales]]*Table2[[#This Row],[discount]]</f>
        <v>259.5985</v>
      </c>
      <c r="G6570" s="2">
        <f>Table2[[#This Row],[sales]]-Table2[[#This Row],[discount_amt]]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Table2[[#This Row],[sales]]*Table2[[#This Row],[discount]]</f>
        <v>820.80179999999996</v>
      </c>
      <c r="G6571" s="2">
        <f>Table2[[#This Row],[sales]]-Table2[[#This Row],[discount_amt]]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Table2[[#This Row],[sales]]*Table2[[#This Row],[discount]]</f>
        <v>465.45300000000003</v>
      </c>
      <c r="G6572" s="2">
        <f>Table2[[#This Row],[sales]]-Table2[[#This Row],[discount_amt]]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Table2[[#This Row],[sales]]*Table2[[#This Row],[discount]]</f>
        <v>194.3586</v>
      </c>
      <c r="G6573" s="2">
        <f>Table2[[#This Row],[sales]]-Table2[[#This Row],[discount_amt]]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Table2[[#This Row],[sales]]*Table2[[#This Row],[discount]]</f>
        <v>952.60760000000016</v>
      </c>
      <c r="G6574" s="2">
        <f>Table2[[#This Row],[sales]]-Table2[[#This Row],[discount_amt]]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Table2[[#This Row],[sales]]*Table2[[#This Row],[discount]]</f>
        <v>817.82050000000004</v>
      </c>
      <c r="G6575" s="2">
        <f>Table2[[#This Row],[sales]]-Table2[[#This Row],[discount_amt]]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Table2[[#This Row],[sales]]*Table2[[#This Row],[discount]]</f>
        <v>218.80319999999998</v>
      </c>
      <c r="G6576" s="2">
        <f>Table2[[#This Row],[sales]]-Table2[[#This Row],[discount_amt]]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Table2[[#This Row],[sales]]*Table2[[#This Row],[discount]]</f>
        <v>529.76850000000002</v>
      </c>
      <c r="G6577" s="2">
        <f>Table2[[#This Row],[sales]]-Table2[[#This Row],[discount_amt]]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Table2[[#This Row],[sales]]*Table2[[#This Row],[discount]]</f>
        <v>173.2784</v>
      </c>
      <c r="G6578" s="2">
        <f>Table2[[#This Row],[sales]]-Table2[[#This Row],[discount_amt]]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Table2[[#This Row],[sales]]*Table2[[#This Row],[discount]]</f>
        <v>175.84199999999998</v>
      </c>
      <c r="G6579" s="2">
        <f>Table2[[#This Row],[sales]]-Table2[[#This Row],[discount_amt]]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Table2[[#This Row],[sales]]*Table2[[#This Row],[discount]]</f>
        <v>265.09750000000003</v>
      </c>
      <c r="G6580" s="2">
        <f>Table2[[#This Row],[sales]]-Table2[[#This Row],[discount_amt]]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Table2[[#This Row],[sales]]*Table2[[#This Row],[discount]]</f>
        <v>677.96640000000002</v>
      </c>
      <c r="G6581" s="2">
        <f>Table2[[#This Row],[sales]]-Table2[[#This Row],[discount_amt]]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Table2[[#This Row],[sales]]*Table2[[#This Row],[discount]]</f>
        <v>1316.7591</v>
      </c>
      <c r="G6582" s="2">
        <f>Table2[[#This Row],[sales]]-Table2[[#This Row],[discount_amt]]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Table2[[#This Row],[sales]]*Table2[[#This Row],[discount]]</f>
        <v>613.28159999999991</v>
      </c>
      <c r="G6583" s="2">
        <f>Table2[[#This Row],[sales]]-Table2[[#This Row],[discount_amt]]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Table2[[#This Row],[sales]]*Table2[[#This Row],[discount]]</f>
        <v>719.04239999999993</v>
      </c>
      <c r="G6584" s="2">
        <f>Table2[[#This Row],[sales]]-Table2[[#This Row],[discount_amt]]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Table2[[#This Row],[sales]]*Table2[[#This Row],[discount]]</f>
        <v>2349.7296000000001</v>
      </c>
      <c r="G6585" s="2">
        <f>Table2[[#This Row],[sales]]-Table2[[#This Row],[discount_amt]]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Table2[[#This Row],[sales]]*Table2[[#This Row],[discount]]</f>
        <v>595.07900000000006</v>
      </c>
      <c r="G6586" s="2">
        <f>Table2[[#This Row],[sales]]-Table2[[#This Row],[discount_amt]]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Table2[[#This Row],[sales]]*Table2[[#This Row],[discount]]</f>
        <v>1513.1641</v>
      </c>
      <c r="G6587" s="2">
        <f>Table2[[#This Row],[sales]]-Table2[[#This Row],[discount_amt]]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Table2[[#This Row],[sales]]*Table2[[#This Row],[discount]]</f>
        <v>212.56750000000002</v>
      </c>
      <c r="G6588" s="2">
        <f>Table2[[#This Row],[sales]]-Table2[[#This Row],[discount_amt]]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Table2[[#This Row],[sales]]*Table2[[#This Row],[discount]]</f>
        <v>886.58019999999999</v>
      </c>
      <c r="G6589" s="2">
        <f>Table2[[#This Row],[sales]]-Table2[[#This Row],[discount_amt]]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Table2[[#This Row],[sales]]*Table2[[#This Row],[discount]]</f>
        <v>119.3522</v>
      </c>
      <c r="G6590" s="2">
        <f>Table2[[#This Row],[sales]]-Table2[[#This Row],[discount_amt]]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Table2[[#This Row],[sales]]*Table2[[#This Row],[discount]]</f>
        <v>668.16160000000002</v>
      </c>
      <c r="G6591" s="2">
        <f>Table2[[#This Row],[sales]]-Table2[[#This Row],[discount_amt]]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Table2[[#This Row],[sales]]*Table2[[#This Row],[discount]]</f>
        <v>122.71769999999999</v>
      </c>
      <c r="G6592" s="2">
        <f>Table2[[#This Row],[sales]]-Table2[[#This Row],[discount_amt]]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Table2[[#This Row],[sales]]*Table2[[#This Row],[discount]]</f>
        <v>774.09779999999989</v>
      </c>
      <c r="G6593" s="2">
        <f>Table2[[#This Row],[sales]]-Table2[[#This Row],[discount_amt]]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Table2[[#This Row],[sales]]*Table2[[#This Row],[discount]]</f>
        <v>848.6604000000001</v>
      </c>
      <c r="G6594" s="2">
        <f>Table2[[#This Row],[sales]]-Table2[[#This Row],[discount_amt]]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Table2[[#This Row],[sales]]*Table2[[#This Row],[discount]]</f>
        <v>1192.404</v>
      </c>
      <c r="G6595" s="2">
        <f>Table2[[#This Row],[sales]]-Table2[[#This Row],[discount_amt]]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Table2[[#This Row],[sales]]*Table2[[#This Row],[discount]]</f>
        <v>201.16579999999999</v>
      </c>
      <c r="G6596" s="2">
        <f>Table2[[#This Row],[sales]]-Table2[[#This Row],[discount_amt]]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Table2[[#This Row],[sales]]*Table2[[#This Row],[discount]]</f>
        <v>120.06479999999999</v>
      </c>
      <c r="G6597" s="2">
        <f>Table2[[#This Row],[sales]]-Table2[[#This Row],[discount_amt]]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Table2[[#This Row],[sales]]*Table2[[#This Row],[discount]]</f>
        <v>332.22540000000004</v>
      </c>
      <c r="G6598" s="2">
        <f>Table2[[#This Row],[sales]]-Table2[[#This Row],[discount_amt]]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Table2[[#This Row],[sales]]*Table2[[#This Row],[discount]]</f>
        <v>304.01799999999997</v>
      </c>
      <c r="G6599" s="2">
        <f>Table2[[#This Row],[sales]]-Table2[[#This Row],[discount_amt]]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Table2[[#This Row],[sales]]*Table2[[#This Row],[discount]]</f>
        <v>117.46799999999999</v>
      </c>
      <c r="G6600" s="2">
        <f>Table2[[#This Row],[sales]]-Table2[[#This Row],[discount_amt]]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Table2[[#This Row],[sales]]*Table2[[#This Row],[discount]]</f>
        <v>231.95749999999998</v>
      </c>
      <c r="G6601" s="2">
        <f>Table2[[#This Row],[sales]]-Table2[[#This Row],[discount_amt]]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Table2[[#This Row],[sales]]*Table2[[#This Row],[discount]]</f>
        <v>399.24239999999998</v>
      </c>
      <c r="G6602" s="2">
        <f>Table2[[#This Row],[sales]]-Table2[[#This Row],[discount_amt]]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Table2[[#This Row],[sales]]*Table2[[#This Row],[discount]]</f>
        <v>67.702600000000004</v>
      </c>
      <c r="G6603" s="2">
        <f>Table2[[#This Row],[sales]]-Table2[[#This Row],[discount_amt]]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Table2[[#This Row],[sales]]*Table2[[#This Row],[discount]]</f>
        <v>96.76169999999999</v>
      </c>
      <c r="G6604" s="2">
        <f>Table2[[#This Row],[sales]]-Table2[[#This Row],[discount_amt]]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Table2[[#This Row],[sales]]*Table2[[#This Row],[discount]]</f>
        <v>1345.1352000000002</v>
      </c>
      <c r="G6605" s="2">
        <f>Table2[[#This Row],[sales]]-Table2[[#This Row],[discount_amt]]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Table2[[#This Row],[sales]]*Table2[[#This Row],[discount]]</f>
        <v>530.71900000000005</v>
      </c>
      <c r="G6606" s="2">
        <f>Table2[[#This Row],[sales]]-Table2[[#This Row],[discount_amt]]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Table2[[#This Row],[sales]]*Table2[[#This Row],[discount]]</f>
        <v>1738.4015999999999</v>
      </c>
      <c r="G6607" s="2">
        <f>Table2[[#This Row],[sales]]-Table2[[#This Row],[discount_amt]]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Table2[[#This Row],[sales]]*Table2[[#This Row],[discount]]</f>
        <v>104.28</v>
      </c>
      <c r="G6608" s="2">
        <f>Table2[[#This Row],[sales]]-Table2[[#This Row],[discount_amt]]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Table2[[#This Row],[sales]]*Table2[[#This Row],[discount]]</f>
        <v>1258.4256</v>
      </c>
      <c r="G6609" s="2">
        <f>Table2[[#This Row],[sales]]-Table2[[#This Row],[discount_amt]]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Table2[[#This Row],[sales]]*Table2[[#This Row],[discount]]</f>
        <v>255.92100000000002</v>
      </c>
      <c r="G6610" s="2">
        <f>Table2[[#This Row],[sales]]-Table2[[#This Row],[discount_amt]]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Table2[[#This Row],[sales]]*Table2[[#This Row],[discount]]</f>
        <v>196.8312</v>
      </c>
      <c r="G6611" s="2">
        <f>Table2[[#This Row],[sales]]-Table2[[#This Row],[discount_amt]]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Table2[[#This Row],[sales]]*Table2[[#This Row],[discount]]</f>
        <v>1244.4848</v>
      </c>
      <c r="G6612" s="2">
        <f>Table2[[#This Row],[sales]]-Table2[[#This Row],[discount_amt]]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Table2[[#This Row],[sales]]*Table2[[#This Row],[discount]]</f>
        <v>1873.2580000000003</v>
      </c>
      <c r="G6613" s="2">
        <f>Table2[[#This Row],[sales]]-Table2[[#This Row],[discount_amt]]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Table2[[#This Row],[sales]]*Table2[[#This Row],[discount]]</f>
        <v>124.32959999999999</v>
      </c>
      <c r="G6614" s="2">
        <f>Table2[[#This Row],[sales]]-Table2[[#This Row],[discount_amt]]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Table2[[#This Row],[sales]]*Table2[[#This Row],[discount]]</f>
        <v>247.29750000000001</v>
      </c>
      <c r="G6615" s="2">
        <f>Table2[[#This Row],[sales]]-Table2[[#This Row],[discount_amt]]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Table2[[#This Row],[sales]]*Table2[[#This Row],[discount]]</f>
        <v>243.44400000000002</v>
      </c>
      <c r="G6616" s="2">
        <f>Table2[[#This Row],[sales]]-Table2[[#This Row],[discount_amt]]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Table2[[#This Row],[sales]]*Table2[[#This Row],[discount]]</f>
        <v>1853.1590999999999</v>
      </c>
      <c r="G6617" s="2">
        <f>Table2[[#This Row],[sales]]-Table2[[#This Row],[discount_amt]]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Table2[[#This Row],[sales]]*Table2[[#This Row],[discount]]</f>
        <v>1004.7544</v>
      </c>
      <c r="G6618" s="2">
        <f>Table2[[#This Row],[sales]]-Table2[[#This Row],[discount_amt]]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Table2[[#This Row],[sales]]*Table2[[#This Row],[discount]]</f>
        <v>30.133499999999998</v>
      </c>
      <c r="G6619" s="2">
        <f>Table2[[#This Row],[sales]]-Table2[[#This Row],[discount_amt]]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Table2[[#This Row],[sales]]*Table2[[#This Row],[discount]]</f>
        <v>1142.6351999999999</v>
      </c>
      <c r="G6620" s="2">
        <f>Table2[[#This Row],[sales]]-Table2[[#This Row],[discount_amt]]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Table2[[#This Row],[sales]]*Table2[[#This Row],[discount]]</f>
        <v>152.06659999999999</v>
      </c>
      <c r="G6621" s="2">
        <f>Table2[[#This Row],[sales]]-Table2[[#This Row],[discount_amt]]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Table2[[#This Row],[sales]]*Table2[[#This Row],[discount]]</f>
        <v>971.68760000000009</v>
      </c>
      <c r="G6622" s="2">
        <f>Table2[[#This Row],[sales]]-Table2[[#This Row],[discount_amt]]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Table2[[#This Row],[sales]]*Table2[[#This Row],[discount]]</f>
        <v>617.52460000000008</v>
      </c>
      <c r="G6623" s="2">
        <f>Table2[[#This Row],[sales]]-Table2[[#This Row],[discount_amt]]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Table2[[#This Row],[sales]]*Table2[[#This Row],[discount]]</f>
        <v>174.69839999999999</v>
      </c>
      <c r="G6624" s="2">
        <f>Table2[[#This Row],[sales]]-Table2[[#This Row],[discount_amt]]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Table2[[#This Row],[sales]]*Table2[[#This Row],[discount]]</f>
        <v>1042.0829999999999</v>
      </c>
      <c r="G6625" s="2">
        <f>Table2[[#This Row],[sales]]-Table2[[#This Row],[discount_amt]]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Table2[[#This Row],[sales]]*Table2[[#This Row],[discount]]</f>
        <v>445.37920000000008</v>
      </c>
      <c r="G6626" s="2">
        <f>Table2[[#This Row],[sales]]-Table2[[#This Row],[discount_amt]]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Table2[[#This Row],[sales]]*Table2[[#This Row],[discount]]</f>
        <v>835.43000000000006</v>
      </c>
      <c r="G6627" s="2">
        <f>Table2[[#This Row],[sales]]-Table2[[#This Row],[discount_amt]]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Table2[[#This Row],[sales]]*Table2[[#This Row],[discount]]</f>
        <v>306.25540000000001</v>
      </c>
      <c r="G6628" s="2">
        <f>Table2[[#This Row],[sales]]-Table2[[#This Row],[discount_amt]]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Table2[[#This Row],[sales]]*Table2[[#This Row],[discount]]</f>
        <v>1410.4176</v>
      </c>
      <c r="G6629" s="2">
        <f>Table2[[#This Row],[sales]]-Table2[[#This Row],[discount_amt]]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Table2[[#This Row],[sales]]*Table2[[#This Row],[discount]]</f>
        <v>1036.1347000000001</v>
      </c>
      <c r="G6630" s="2">
        <f>Table2[[#This Row],[sales]]-Table2[[#This Row],[discount_amt]]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Table2[[#This Row],[sales]]*Table2[[#This Row],[discount]]</f>
        <v>47.133900000000004</v>
      </c>
      <c r="G6631" s="2">
        <f>Table2[[#This Row],[sales]]-Table2[[#This Row],[discount_amt]]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Table2[[#This Row],[sales]]*Table2[[#This Row],[discount]]</f>
        <v>66.619500000000002</v>
      </c>
      <c r="G6632" s="2">
        <f>Table2[[#This Row],[sales]]-Table2[[#This Row],[discount_amt]]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Table2[[#This Row],[sales]]*Table2[[#This Row],[discount]]</f>
        <v>1754.9188999999999</v>
      </c>
      <c r="G6633" s="2">
        <f>Table2[[#This Row],[sales]]-Table2[[#This Row],[discount_amt]]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Table2[[#This Row],[sales]]*Table2[[#This Row],[discount]]</f>
        <v>1774.4004</v>
      </c>
      <c r="G6634" s="2">
        <f>Table2[[#This Row],[sales]]-Table2[[#This Row],[discount_amt]]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Table2[[#This Row],[sales]]*Table2[[#This Row],[discount]]</f>
        <v>13.405000000000001</v>
      </c>
      <c r="G6635" s="2">
        <f>Table2[[#This Row],[sales]]-Table2[[#This Row],[discount_amt]]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Table2[[#This Row],[sales]]*Table2[[#This Row],[discount]]</f>
        <v>95.783799999999999</v>
      </c>
      <c r="G6636" s="2">
        <f>Table2[[#This Row],[sales]]-Table2[[#This Row],[discount_amt]]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Table2[[#This Row],[sales]]*Table2[[#This Row],[discount]]</f>
        <v>461.49599999999998</v>
      </c>
      <c r="G6637" s="2">
        <f>Table2[[#This Row],[sales]]-Table2[[#This Row],[discount_amt]]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Table2[[#This Row],[sales]]*Table2[[#This Row],[discount]]</f>
        <v>1299.5385000000001</v>
      </c>
      <c r="G6638" s="2">
        <f>Table2[[#This Row],[sales]]-Table2[[#This Row],[discount_amt]]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Table2[[#This Row],[sales]]*Table2[[#This Row],[discount]]</f>
        <v>279.04660000000001</v>
      </c>
      <c r="G6639" s="2">
        <f>Table2[[#This Row],[sales]]-Table2[[#This Row],[discount_amt]]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Table2[[#This Row],[sales]]*Table2[[#This Row],[discount]]</f>
        <v>949.66369999999995</v>
      </c>
      <c r="G6640" s="2">
        <f>Table2[[#This Row],[sales]]-Table2[[#This Row],[discount_amt]]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Table2[[#This Row],[sales]]*Table2[[#This Row],[discount]]</f>
        <v>84.580799999999996</v>
      </c>
      <c r="G6641" s="2">
        <f>Table2[[#This Row],[sales]]-Table2[[#This Row],[discount_amt]]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Table2[[#This Row],[sales]]*Table2[[#This Row],[discount]]</f>
        <v>18.047900000000002</v>
      </c>
      <c r="G6642" s="2">
        <f>Table2[[#This Row],[sales]]-Table2[[#This Row],[discount_amt]]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Table2[[#This Row],[sales]]*Table2[[#This Row],[discount]]</f>
        <v>92.846700000000013</v>
      </c>
      <c r="G6643" s="2">
        <f>Table2[[#This Row],[sales]]-Table2[[#This Row],[discount_amt]]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Table2[[#This Row],[sales]]*Table2[[#This Row],[discount]]</f>
        <v>44.455300000000001</v>
      </c>
      <c r="G6644" s="2">
        <f>Table2[[#This Row],[sales]]-Table2[[#This Row],[discount_amt]]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Table2[[#This Row],[sales]]*Table2[[#This Row],[discount]]</f>
        <v>16.224600000000002</v>
      </c>
      <c r="G6645" s="2">
        <f>Table2[[#This Row],[sales]]-Table2[[#This Row],[discount_amt]]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Table2[[#This Row],[sales]]*Table2[[#This Row],[discount]]</f>
        <v>1027.7316000000001</v>
      </c>
      <c r="G6646" s="2">
        <f>Table2[[#This Row],[sales]]-Table2[[#This Row],[discount_amt]]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Table2[[#This Row],[sales]]*Table2[[#This Row],[discount]]</f>
        <v>861.78</v>
      </c>
      <c r="G6647" s="2">
        <f>Table2[[#This Row],[sales]]-Table2[[#This Row],[discount_amt]]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Table2[[#This Row],[sales]]*Table2[[#This Row],[discount]]</f>
        <v>235.34350000000003</v>
      </c>
      <c r="G6648" s="2">
        <f>Table2[[#This Row],[sales]]-Table2[[#This Row],[discount_amt]]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Table2[[#This Row],[sales]]*Table2[[#This Row],[discount]]</f>
        <v>121.2816</v>
      </c>
      <c r="G6649" s="2">
        <f>Table2[[#This Row],[sales]]-Table2[[#This Row],[discount_amt]]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Table2[[#This Row],[sales]]*Table2[[#This Row],[discount]]</f>
        <v>1231.3156000000001</v>
      </c>
      <c r="G6650" s="2">
        <f>Table2[[#This Row],[sales]]-Table2[[#This Row],[discount_amt]]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Table2[[#This Row],[sales]]*Table2[[#This Row],[discount]]</f>
        <v>55.148399999999995</v>
      </c>
      <c r="G6651" s="2">
        <f>Table2[[#This Row],[sales]]-Table2[[#This Row],[discount_amt]]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Table2[[#This Row],[sales]]*Table2[[#This Row],[discount]]</f>
        <v>185.50360000000001</v>
      </c>
      <c r="G6652" s="2">
        <f>Table2[[#This Row],[sales]]-Table2[[#This Row],[discount_amt]]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Table2[[#This Row],[sales]]*Table2[[#This Row],[discount]]</f>
        <v>1192.6740000000002</v>
      </c>
      <c r="G6653" s="2">
        <f>Table2[[#This Row],[sales]]-Table2[[#This Row],[discount_amt]]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Table2[[#This Row],[sales]]*Table2[[#This Row],[discount]]</f>
        <v>390.9402</v>
      </c>
      <c r="G6654" s="2">
        <f>Table2[[#This Row],[sales]]-Table2[[#This Row],[discount_amt]]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Table2[[#This Row],[sales]]*Table2[[#This Row],[discount]]</f>
        <v>1737.8094999999998</v>
      </c>
      <c r="G6655" s="2">
        <f>Table2[[#This Row],[sales]]-Table2[[#This Row],[discount_amt]]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Table2[[#This Row],[sales]]*Table2[[#This Row],[discount]]</f>
        <v>99.265600000000006</v>
      </c>
      <c r="G6656" s="2">
        <f>Table2[[#This Row],[sales]]-Table2[[#This Row],[discount_amt]]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Table2[[#This Row],[sales]]*Table2[[#This Row],[discount]]</f>
        <v>79.286000000000001</v>
      </c>
      <c r="G6657" s="2">
        <f>Table2[[#This Row],[sales]]-Table2[[#This Row],[discount_amt]]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Table2[[#This Row],[sales]]*Table2[[#This Row],[discount]]</f>
        <v>756.77200000000016</v>
      </c>
      <c r="G6658" s="2">
        <f>Table2[[#This Row],[sales]]-Table2[[#This Row],[discount_amt]]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Table2[[#This Row],[sales]]*Table2[[#This Row],[discount]]</f>
        <v>222.32</v>
      </c>
      <c r="G6659" s="2">
        <f>Table2[[#This Row],[sales]]-Table2[[#This Row],[discount_amt]]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Table2[[#This Row],[sales]]*Table2[[#This Row],[discount]]</f>
        <v>149.38560000000001</v>
      </c>
      <c r="G6660" s="2">
        <f>Table2[[#This Row],[sales]]-Table2[[#This Row],[discount_amt]]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Table2[[#This Row],[sales]]*Table2[[#This Row],[discount]]</f>
        <v>970.47669999999994</v>
      </c>
      <c r="G6661" s="2">
        <f>Table2[[#This Row],[sales]]-Table2[[#This Row],[discount_amt]]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Table2[[#This Row],[sales]]*Table2[[#This Row],[discount]]</f>
        <v>200.89680000000001</v>
      </c>
      <c r="G6662" s="2">
        <f>Table2[[#This Row],[sales]]-Table2[[#This Row],[discount_amt]]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Table2[[#This Row],[sales]]*Table2[[#This Row],[discount]]</f>
        <v>530.60910000000001</v>
      </c>
      <c r="G6663" s="2">
        <f>Table2[[#This Row],[sales]]-Table2[[#This Row],[discount_amt]]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Table2[[#This Row],[sales]]*Table2[[#This Row],[discount]]</f>
        <v>51.351599999999998</v>
      </c>
      <c r="G6664" s="2">
        <f>Table2[[#This Row],[sales]]-Table2[[#This Row],[discount_amt]]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Table2[[#This Row],[sales]]*Table2[[#This Row],[discount]]</f>
        <v>1387.6840000000002</v>
      </c>
      <c r="G6665" s="2">
        <f>Table2[[#This Row],[sales]]-Table2[[#This Row],[discount_amt]]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Table2[[#This Row],[sales]]*Table2[[#This Row],[discount]]</f>
        <v>1353.4708000000001</v>
      </c>
      <c r="G6666" s="2">
        <f>Table2[[#This Row],[sales]]-Table2[[#This Row],[discount_amt]]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Table2[[#This Row],[sales]]*Table2[[#This Row],[discount]]</f>
        <v>1803.5424</v>
      </c>
      <c r="G6667" s="2">
        <f>Table2[[#This Row],[sales]]-Table2[[#This Row],[discount_amt]]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Table2[[#This Row],[sales]]*Table2[[#This Row],[discount]]</f>
        <v>603.79840000000002</v>
      </c>
      <c r="G6668" s="2">
        <f>Table2[[#This Row],[sales]]-Table2[[#This Row],[discount_amt]]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Table2[[#This Row],[sales]]*Table2[[#This Row],[discount]]</f>
        <v>63.832199999999993</v>
      </c>
      <c r="G6669" s="2">
        <f>Table2[[#This Row],[sales]]-Table2[[#This Row],[discount_amt]]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Table2[[#This Row],[sales]]*Table2[[#This Row],[discount]]</f>
        <v>48.555700000000002</v>
      </c>
      <c r="G6670" s="2">
        <f>Table2[[#This Row],[sales]]-Table2[[#This Row],[discount_amt]]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Table2[[#This Row],[sales]]*Table2[[#This Row],[discount]]</f>
        <v>378.44600000000003</v>
      </c>
      <c r="G6671" s="2">
        <f>Table2[[#This Row],[sales]]-Table2[[#This Row],[discount_amt]]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Table2[[#This Row],[sales]]*Table2[[#This Row],[discount]]</f>
        <v>230.172</v>
      </c>
      <c r="G6672" s="2">
        <f>Table2[[#This Row],[sales]]-Table2[[#This Row],[discount_amt]]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Table2[[#This Row],[sales]]*Table2[[#This Row],[discount]]</f>
        <v>732.92750000000001</v>
      </c>
      <c r="G6673" s="2">
        <f>Table2[[#This Row],[sales]]-Table2[[#This Row],[discount_amt]]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Table2[[#This Row],[sales]]*Table2[[#This Row],[discount]]</f>
        <v>366.47600000000006</v>
      </c>
      <c r="G6674" s="2">
        <f>Table2[[#This Row],[sales]]-Table2[[#This Row],[discount_amt]]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Table2[[#This Row],[sales]]*Table2[[#This Row],[discount]]</f>
        <v>793.78020000000004</v>
      </c>
      <c r="G6675" s="2">
        <f>Table2[[#This Row],[sales]]-Table2[[#This Row],[discount_amt]]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Table2[[#This Row],[sales]]*Table2[[#This Row],[discount]]</f>
        <v>726.35039999999992</v>
      </c>
      <c r="G6676" s="2">
        <f>Table2[[#This Row],[sales]]-Table2[[#This Row],[discount_amt]]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Table2[[#This Row],[sales]]*Table2[[#This Row],[discount]]</f>
        <v>1319.1877999999999</v>
      </c>
      <c r="G6677" s="2">
        <f>Table2[[#This Row],[sales]]-Table2[[#This Row],[discount_amt]]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Table2[[#This Row],[sales]]*Table2[[#This Row],[discount]]</f>
        <v>880.19839999999999</v>
      </c>
      <c r="G6678" s="2">
        <f>Table2[[#This Row],[sales]]-Table2[[#This Row],[discount_amt]]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Table2[[#This Row],[sales]]*Table2[[#This Row],[discount]]</f>
        <v>1067.4000000000001</v>
      </c>
      <c r="G6679" s="2">
        <f>Table2[[#This Row],[sales]]-Table2[[#This Row],[discount_amt]]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Table2[[#This Row],[sales]]*Table2[[#This Row],[discount]]</f>
        <v>1054.7367999999999</v>
      </c>
      <c r="G6680" s="2">
        <f>Table2[[#This Row],[sales]]-Table2[[#This Row],[discount_amt]]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Table2[[#This Row],[sales]]*Table2[[#This Row],[discount]]</f>
        <v>1057.3229999999999</v>
      </c>
      <c r="G6681" s="2">
        <f>Table2[[#This Row],[sales]]-Table2[[#This Row],[discount_amt]]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Table2[[#This Row],[sales]]*Table2[[#This Row],[discount]]</f>
        <v>1347.2272</v>
      </c>
      <c r="G6682" s="2">
        <f>Table2[[#This Row],[sales]]-Table2[[#This Row],[discount_amt]]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Table2[[#This Row],[sales]]*Table2[[#This Row],[discount]]</f>
        <v>218.70450000000002</v>
      </c>
      <c r="G6683" s="2">
        <f>Table2[[#This Row],[sales]]-Table2[[#This Row],[discount_amt]]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Table2[[#This Row],[sales]]*Table2[[#This Row],[discount]]</f>
        <v>563.48099999999999</v>
      </c>
      <c r="G6684" s="2">
        <f>Table2[[#This Row],[sales]]-Table2[[#This Row],[discount_amt]]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Table2[[#This Row],[sales]]*Table2[[#This Row],[discount]]</f>
        <v>675.28</v>
      </c>
      <c r="G6685" s="2">
        <f>Table2[[#This Row],[sales]]-Table2[[#This Row],[discount_amt]]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Table2[[#This Row],[sales]]*Table2[[#This Row],[discount]]</f>
        <v>906.86479999999995</v>
      </c>
      <c r="G6686" s="2">
        <f>Table2[[#This Row],[sales]]-Table2[[#This Row],[discount_amt]]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Table2[[#This Row],[sales]]*Table2[[#This Row],[discount]]</f>
        <v>310.77539999999999</v>
      </c>
      <c r="G6687" s="2">
        <f>Table2[[#This Row],[sales]]-Table2[[#This Row],[discount_amt]]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Table2[[#This Row],[sales]]*Table2[[#This Row],[discount]]</f>
        <v>12.7523</v>
      </c>
      <c r="G6688" s="2">
        <f>Table2[[#This Row],[sales]]-Table2[[#This Row],[discount_amt]]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Table2[[#This Row],[sales]]*Table2[[#This Row],[discount]]</f>
        <v>1253.3365000000001</v>
      </c>
      <c r="G6689" s="2">
        <f>Table2[[#This Row],[sales]]-Table2[[#This Row],[discount_amt]]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Table2[[#This Row],[sales]]*Table2[[#This Row],[discount]]</f>
        <v>1108.0894999999998</v>
      </c>
      <c r="G6690" s="2">
        <f>Table2[[#This Row],[sales]]-Table2[[#This Row],[discount_amt]]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Table2[[#This Row],[sales]]*Table2[[#This Row],[discount]]</f>
        <v>246.43799999999999</v>
      </c>
      <c r="G6691" s="2">
        <f>Table2[[#This Row],[sales]]-Table2[[#This Row],[discount_amt]]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Table2[[#This Row],[sales]]*Table2[[#This Row],[discount]]</f>
        <v>50.839500000000001</v>
      </c>
      <c r="G6692" s="2">
        <f>Table2[[#This Row],[sales]]-Table2[[#This Row],[discount_amt]]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Table2[[#This Row],[sales]]*Table2[[#This Row],[discount]]</f>
        <v>339.90659999999997</v>
      </c>
      <c r="G6693" s="2">
        <f>Table2[[#This Row],[sales]]-Table2[[#This Row],[discount_amt]]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Table2[[#This Row],[sales]]*Table2[[#This Row],[discount]]</f>
        <v>320.9984</v>
      </c>
      <c r="G6694" s="2">
        <f>Table2[[#This Row],[sales]]-Table2[[#This Row],[discount_amt]]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Table2[[#This Row],[sales]]*Table2[[#This Row],[discount]]</f>
        <v>552.87860000000001</v>
      </c>
      <c r="G6695" s="2">
        <f>Table2[[#This Row],[sales]]-Table2[[#This Row],[discount_amt]]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Table2[[#This Row],[sales]]*Table2[[#This Row],[discount]]</f>
        <v>1470.5140000000001</v>
      </c>
      <c r="G6696" s="2">
        <f>Table2[[#This Row],[sales]]-Table2[[#This Row],[discount_amt]]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Table2[[#This Row],[sales]]*Table2[[#This Row],[discount]]</f>
        <v>401.87560000000002</v>
      </c>
      <c r="G6697" s="2">
        <f>Table2[[#This Row],[sales]]-Table2[[#This Row],[discount_amt]]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Table2[[#This Row],[sales]]*Table2[[#This Row],[discount]]</f>
        <v>831.29219999999998</v>
      </c>
      <c r="G6698" s="2">
        <f>Table2[[#This Row],[sales]]-Table2[[#This Row],[discount_amt]]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Table2[[#This Row],[sales]]*Table2[[#This Row],[discount]]</f>
        <v>76.603800000000007</v>
      </c>
      <c r="G6699" s="2">
        <f>Table2[[#This Row],[sales]]-Table2[[#This Row],[discount_amt]]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Table2[[#This Row],[sales]]*Table2[[#This Row],[discount]]</f>
        <v>338.32769999999999</v>
      </c>
      <c r="G6700" s="2">
        <f>Table2[[#This Row],[sales]]-Table2[[#This Row],[discount_amt]]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Table2[[#This Row],[sales]]*Table2[[#This Row],[discount]]</f>
        <v>102.52440000000001</v>
      </c>
      <c r="G6701" s="2">
        <f>Table2[[#This Row],[sales]]-Table2[[#This Row],[discount_amt]]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Table2[[#This Row],[sales]]*Table2[[#This Row],[discount]]</f>
        <v>168.56960000000001</v>
      </c>
      <c r="G6702" s="2">
        <f>Table2[[#This Row],[sales]]-Table2[[#This Row],[discount_amt]]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Table2[[#This Row],[sales]]*Table2[[#This Row],[discount]]</f>
        <v>56.601599999999998</v>
      </c>
      <c r="G6703" s="2">
        <f>Table2[[#This Row],[sales]]-Table2[[#This Row],[discount_amt]]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Table2[[#This Row],[sales]]*Table2[[#This Row],[discount]]</f>
        <v>1476.0160000000001</v>
      </c>
      <c r="G6704" s="2">
        <f>Table2[[#This Row],[sales]]-Table2[[#This Row],[discount_amt]]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Table2[[#This Row],[sales]]*Table2[[#This Row],[discount]]</f>
        <v>38.198799999999999</v>
      </c>
      <c r="G6705" s="2">
        <f>Table2[[#This Row],[sales]]-Table2[[#This Row],[discount_amt]]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Table2[[#This Row],[sales]]*Table2[[#This Row],[discount]]</f>
        <v>833.88959999999997</v>
      </c>
      <c r="G6706" s="2">
        <f>Table2[[#This Row],[sales]]-Table2[[#This Row],[discount_amt]]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Table2[[#This Row],[sales]]*Table2[[#This Row],[discount]]</f>
        <v>8.5820000000000007</v>
      </c>
      <c r="G6707" s="2">
        <f>Table2[[#This Row],[sales]]-Table2[[#This Row],[discount_amt]]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Table2[[#This Row],[sales]]*Table2[[#This Row],[discount]]</f>
        <v>1220.7520999999999</v>
      </c>
      <c r="G6708" s="2">
        <f>Table2[[#This Row],[sales]]-Table2[[#This Row],[discount_amt]]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Table2[[#This Row],[sales]]*Table2[[#This Row],[discount]]</f>
        <v>874.02059999999994</v>
      </c>
      <c r="G6709" s="2">
        <f>Table2[[#This Row],[sales]]-Table2[[#This Row],[discount_amt]]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Table2[[#This Row],[sales]]*Table2[[#This Row],[discount]]</f>
        <v>19.232200000000002</v>
      </c>
      <c r="G6710" s="2">
        <f>Table2[[#This Row],[sales]]-Table2[[#This Row],[discount_amt]]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Table2[[#This Row],[sales]]*Table2[[#This Row],[discount]]</f>
        <v>90.716800000000006</v>
      </c>
      <c r="G6711" s="2">
        <f>Table2[[#This Row],[sales]]-Table2[[#This Row],[discount_amt]]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Table2[[#This Row],[sales]]*Table2[[#This Row],[discount]]</f>
        <v>353.92600000000004</v>
      </c>
      <c r="G6712" s="2">
        <f>Table2[[#This Row],[sales]]-Table2[[#This Row],[discount_amt]]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Table2[[#This Row],[sales]]*Table2[[#This Row],[discount]]</f>
        <v>1248.9282000000001</v>
      </c>
      <c r="G6713" s="2">
        <f>Table2[[#This Row],[sales]]-Table2[[#This Row],[discount_amt]]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Table2[[#This Row],[sales]]*Table2[[#This Row],[discount]]</f>
        <v>1149.412</v>
      </c>
      <c r="G6714" s="2">
        <f>Table2[[#This Row],[sales]]-Table2[[#This Row],[discount_amt]]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Table2[[#This Row],[sales]]*Table2[[#This Row],[discount]]</f>
        <v>850.55499999999995</v>
      </c>
      <c r="G6715" s="2">
        <f>Table2[[#This Row],[sales]]-Table2[[#This Row],[discount_amt]]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Table2[[#This Row],[sales]]*Table2[[#This Row],[discount]]</f>
        <v>440.18159999999995</v>
      </c>
      <c r="G6716" s="2">
        <f>Table2[[#This Row],[sales]]-Table2[[#This Row],[discount_amt]]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Table2[[#This Row],[sales]]*Table2[[#This Row],[discount]]</f>
        <v>99.028499999999994</v>
      </c>
      <c r="G6717" s="2">
        <f>Table2[[#This Row],[sales]]-Table2[[#This Row],[discount_amt]]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Table2[[#This Row],[sales]]*Table2[[#This Row],[discount]]</f>
        <v>125.68080000000002</v>
      </c>
      <c r="G6718" s="2">
        <f>Table2[[#This Row],[sales]]-Table2[[#This Row],[discount_amt]]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Table2[[#This Row],[sales]]*Table2[[#This Row],[discount]]</f>
        <v>434.16359999999997</v>
      </c>
      <c r="G6719" s="2">
        <f>Table2[[#This Row],[sales]]-Table2[[#This Row],[discount_amt]]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Table2[[#This Row],[sales]]*Table2[[#This Row],[discount]]</f>
        <v>1016.2080000000001</v>
      </c>
      <c r="G6720" s="2">
        <f>Table2[[#This Row],[sales]]-Table2[[#This Row],[discount_amt]]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Table2[[#This Row],[sales]]*Table2[[#This Row],[discount]]</f>
        <v>1283.8848</v>
      </c>
      <c r="G6721" s="2">
        <f>Table2[[#This Row],[sales]]-Table2[[#This Row],[discount_amt]]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Table2[[#This Row],[sales]]*Table2[[#This Row],[discount]]</f>
        <v>595.8904</v>
      </c>
      <c r="G6722" s="2">
        <f>Table2[[#This Row],[sales]]-Table2[[#This Row],[discount_amt]]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Table2[[#This Row],[sales]]*Table2[[#This Row],[discount]]</f>
        <v>518.08480000000009</v>
      </c>
      <c r="G6723" s="2">
        <f>Table2[[#This Row],[sales]]-Table2[[#This Row],[discount_amt]]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Table2[[#This Row],[sales]]*Table2[[#This Row],[discount]]</f>
        <v>83.690999999999988</v>
      </c>
      <c r="G6724" s="2">
        <f>Table2[[#This Row],[sales]]-Table2[[#This Row],[discount_amt]]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Table2[[#This Row],[sales]]*Table2[[#This Row],[discount]]</f>
        <v>1110.3847000000001</v>
      </c>
      <c r="G6725" s="2">
        <f>Table2[[#This Row],[sales]]-Table2[[#This Row],[discount_amt]]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Table2[[#This Row],[sales]]*Table2[[#This Row],[discount]]</f>
        <v>1138.2267999999999</v>
      </c>
      <c r="G6726" s="2">
        <f>Table2[[#This Row],[sales]]-Table2[[#This Row],[discount_amt]]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Table2[[#This Row],[sales]]*Table2[[#This Row],[discount]]</f>
        <v>1729.6510000000001</v>
      </c>
      <c r="G6727" s="2">
        <f>Table2[[#This Row],[sales]]-Table2[[#This Row],[discount_amt]]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Table2[[#This Row],[sales]]*Table2[[#This Row],[discount]]</f>
        <v>1505.5987000000002</v>
      </c>
      <c r="G6728" s="2">
        <f>Table2[[#This Row],[sales]]-Table2[[#This Row],[discount_amt]]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Table2[[#This Row],[sales]]*Table2[[#This Row],[discount]]</f>
        <v>77.731499999999997</v>
      </c>
      <c r="G6729" s="2">
        <f>Table2[[#This Row],[sales]]-Table2[[#This Row],[discount_amt]]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Table2[[#This Row],[sales]]*Table2[[#This Row],[discount]]</f>
        <v>55.198800000000006</v>
      </c>
      <c r="G6730" s="2">
        <f>Table2[[#This Row],[sales]]-Table2[[#This Row],[discount_amt]]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Table2[[#This Row],[sales]]*Table2[[#This Row],[discount]]</f>
        <v>1339.6175999999998</v>
      </c>
      <c r="G6731" s="2">
        <f>Table2[[#This Row],[sales]]-Table2[[#This Row],[discount_amt]]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Table2[[#This Row],[sales]]*Table2[[#This Row],[discount]]</f>
        <v>972.005</v>
      </c>
      <c r="G6732" s="2">
        <f>Table2[[#This Row],[sales]]-Table2[[#This Row],[discount_amt]]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Table2[[#This Row],[sales]]*Table2[[#This Row],[discount]]</f>
        <v>375.52839999999998</v>
      </c>
      <c r="G6733" s="2">
        <f>Table2[[#This Row],[sales]]-Table2[[#This Row],[discount_amt]]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Table2[[#This Row],[sales]]*Table2[[#This Row],[discount]]</f>
        <v>788.7527</v>
      </c>
      <c r="G6734" s="2">
        <f>Table2[[#This Row],[sales]]-Table2[[#This Row],[discount_amt]]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Table2[[#This Row],[sales]]*Table2[[#This Row],[discount]]</f>
        <v>36.211999999999996</v>
      </c>
      <c r="G6735" s="2">
        <f>Table2[[#This Row],[sales]]-Table2[[#This Row],[discount_amt]]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Table2[[#This Row],[sales]]*Table2[[#This Row],[discount]]</f>
        <v>7.2912000000000008</v>
      </c>
      <c r="G6736" s="2">
        <f>Table2[[#This Row],[sales]]-Table2[[#This Row],[discount_amt]]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Table2[[#This Row],[sales]]*Table2[[#This Row],[discount]]</f>
        <v>47.667200000000001</v>
      </c>
      <c r="G6737" s="2">
        <f>Table2[[#This Row],[sales]]-Table2[[#This Row],[discount_amt]]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Table2[[#This Row],[sales]]*Table2[[#This Row],[discount]]</f>
        <v>1009.3150000000001</v>
      </c>
      <c r="G6738" s="2">
        <f>Table2[[#This Row],[sales]]-Table2[[#This Row],[discount_amt]]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Table2[[#This Row],[sales]]*Table2[[#This Row],[discount]]</f>
        <v>1868.7629999999999</v>
      </c>
      <c r="G6739" s="2">
        <f>Table2[[#This Row],[sales]]-Table2[[#This Row],[discount_amt]]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Table2[[#This Row],[sales]]*Table2[[#This Row],[discount]]</f>
        <v>584.74400000000003</v>
      </c>
      <c r="G6740" s="2">
        <f>Table2[[#This Row],[sales]]-Table2[[#This Row],[discount_amt]]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Table2[[#This Row],[sales]]*Table2[[#This Row],[discount]]</f>
        <v>152.03299999999999</v>
      </c>
      <c r="G6741" s="2">
        <f>Table2[[#This Row],[sales]]-Table2[[#This Row],[discount_amt]]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Table2[[#This Row],[sales]]*Table2[[#This Row],[discount]]</f>
        <v>932.48399999999992</v>
      </c>
      <c r="G6742" s="2">
        <f>Table2[[#This Row],[sales]]-Table2[[#This Row],[discount_amt]]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Table2[[#This Row],[sales]]*Table2[[#This Row],[discount]]</f>
        <v>167.82080000000002</v>
      </c>
      <c r="G6743" s="2">
        <f>Table2[[#This Row],[sales]]-Table2[[#This Row],[discount_amt]]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Table2[[#This Row],[sales]]*Table2[[#This Row],[discount]]</f>
        <v>100.4492</v>
      </c>
      <c r="G6744" s="2">
        <f>Table2[[#This Row],[sales]]-Table2[[#This Row],[discount_amt]]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Table2[[#This Row],[sales]]*Table2[[#This Row],[discount]]</f>
        <v>212.46020000000001</v>
      </c>
      <c r="G6745" s="2">
        <f>Table2[[#This Row],[sales]]-Table2[[#This Row],[discount_amt]]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Table2[[#This Row],[sales]]*Table2[[#This Row],[discount]]</f>
        <v>0</v>
      </c>
      <c r="G6746" s="2">
        <f>Table2[[#This Row],[sales]]-Table2[[#This Row],[discount_amt]]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Table2[[#This Row],[sales]]*Table2[[#This Row],[discount]]</f>
        <v>347.37849999999997</v>
      </c>
      <c r="G6747" s="2">
        <f>Table2[[#This Row],[sales]]-Table2[[#This Row],[discount_amt]]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Table2[[#This Row],[sales]]*Table2[[#This Row],[discount]]</f>
        <v>1321.2107000000001</v>
      </c>
      <c r="G6748" s="2">
        <f>Table2[[#This Row],[sales]]-Table2[[#This Row],[discount_amt]]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Table2[[#This Row],[sales]]*Table2[[#This Row],[discount]]</f>
        <v>360.67750000000001</v>
      </c>
      <c r="G6749" s="2">
        <f>Table2[[#This Row],[sales]]-Table2[[#This Row],[discount_amt]]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Table2[[#This Row],[sales]]*Table2[[#This Row],[discount]]</f>
        <v>2084.3424</v>
      </c>
      <c r="G6750" s="2">
        <f>Table2[[#This Row],[sales]]-Table2[[#This Row],[discount_amt]]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Table2[[#This Row],[sales]]*Table2[[#This Row],[discount]]</f>
        <v>219.19299999999998</v>
      </c>
      <c r="G6751" s="2">
        <f>Table2[[#This Row],[sales]]-Table2[[#This Row],[discount_amt]]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Table2[[#This Row],[sales]]*Table2[[#This Row],[discount]]</f>
        <v>1178.8881000000001</v>
      </c>
      <c r="G6752" s="2">
        <f>Table2[[#This Row],[sales]]-Table2[[#This Row],[discount_amt]]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Table2[[#This Row],[sales]]*Table2[[#This Row],[discount]]</f>
        <v>1349.4124000000002</v>
      </c>
      <c r="G6753" s="2">
        <f>Table2[[#This Row],[sales]]-Table2[[#This Row],[discount_amt]]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Table2[[#This Row],[sales]]*Table2[[#This Row],[discount]]</f>
        <v>146.09349999999998</v>
      </c>
      <c r="G6754" s="2">
        <f>Table2[[#This Row],[sales]]-Table2[[#This Row],[discount_amt]]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Table2[[#This Row],[sales]]*Table2[[#This Row],[discount]]</f>
        <v>1938.1436999999999</v>
      </c>
      <c r="G6755" s="2">
        <f>Table2[[#This Row],[sales]]-Table2[[#This Row],[discount_amt]]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Table2[[#This Row],[sales]]*Table2[[#This Row],[discount]]</f>
        <v>46.762799999999999</v>
      </c>
      <c r="G6756" s="2">
        <f>Table2[[#This Row],[sales]]-Table2[[#This Row],[discount_amt]]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Table2[[#This Row],[sales]]*Table2[[#This Row],[discount]]</f>
        <v>278.4375</v>
      </c>
      <c r="G6757" s="2">
        <f>Table2[[#This Row],[sales]]-Table2[[#This Row],[discount_amt]]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Table2[[#This Row],[sales]]*Table2[[#This Row],[discount]]</f>
        <v>1039.1509000000001</v>
      </c>
      <c r="G6758" s="2">
        <f>Table2[[#This Row],[sales]]-Table2[[#This Row],[discount_amt]]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Table2[[#This Row],[sales]]*Table2[[#This Row],[discount]]</f>
        <v>493.63490000000002</v>
      </c>
      <c r="G6759" s="2">
        <f>Table2[[#This Row],[sales]]-Table2[[#This Row],[discount_amt]]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Table2[[#This Row],[sales]]*Table2[[#This Row],[discount]]</f>
        <v>39.892400000000002</v>
      </c>
      <c r="G6760" s="2">
        <f>Table2[[#This Row],[sales]]-Table2[[#This Row],[discount_amt]]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Table2[[#This Row],[sales]]*Table2[[#This Row],[discount]]</f>
        <v>880.42790000000002</v>
      </c>
      <c r="G6761" s="2">
        <f>Table2[[#This Row],[sales]]-Table2[[#This Row],[discount_amt]]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Table2[[#This Row],[sales]]*Table2[[#This Row],[discount]]</f>
        <v>909.5408000000001</v>
      </c>
      <c r="G6762" s="2">
        <f>Table2[[#This Row],[sales]]-Table2[[#This Row],[discount_amt]]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Table2[[#This Row],[sales]]*Table2[[#This Row],[discount]]</f>
        <v>528.4</v>
      </c>
      <c r="G6763" s="2">
        <f>Table2[[#This Row],[sales]]-Table2[[#This Row],[discount_amt]]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Table2[[#This Row],[sales]]*Table2[[#This Row],[discount]]</f>
        <v>548.42039999999997</v>
      </c>
      <c r="G6764" s="2">
        <f>Table2[[#This Row],[sales]]-Table2[[#This Row],[discount_amt]]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Table2[[#This Row],[sales]]*Table2[[#This Row],[discount]]</f>
        <v>901.18799999999999</v>
      </c>
      <c r="G6765" s="2">
        <f>Table2[[#This Row],[sales]]-Table2[[#This Row],[discount_amt]]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Table2[[#This Row],[sales]]*Table2[[#This Row],[discount]]</f>
        <v>376.21229999999997</v>
      </c>
      <c r="G6766" s="2">
        <f>Table2[[#This Row],[sales]]-Table2[[#This Row],[discount_amt]]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Table2[[#This Row],[sales]]*Table2[[#This Row],[discount]]</f>
        <v>1196.8900000000001</v>
      </c>
      <c r="G6767" s="2">
        <f>Table2[[#This Row],[sales]]-Table2[[#This Row],[discount_amt]]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Table2[[#This Row],[sales]]*Table2[[#This Row],[discount]]</f>
        <v>692.75159999999994</v>
      </c>
      <c r="G6768" s="2">
        <f>Table2[[#This Row],[sales]]-Table2[[#This Row],[discount_amt]]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Table2[[#This Row],[sales]]*Table2[[#This Row],[discount]]</f>
        <v>84.848799999999997</v>
      </c>
      <c r="G6769" s="2">
        <f>Table2[[#This Row],[sales]]-Table2[[#This Row],[discount_amt]]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Table2[[#This Row],[sales]]*Table2[[#This Row],[discount]]</f>
        <v>337.83930000000004</v>
      </c>
      <c r="G6770" s="2">
        <f>Table2[[#This Row],[sales]]-Table2[[#This Row],[discount_amt]]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Table2[[#This Row],[sales]]*Table2[[#This Row],[discount]]</f>
        <v>1437.3988000000002</v>
      </c>
      <c r="G6771" s="2">
        <f>Table2[[#This Row],[sales]]-Table2[[#This Row],[discount_amt]]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Table2[[#This Row],[sales]]*Table2[[#This Row],[discount]]</f>
        <v>4.0039999999999996</v>
      </c>
      <c r="G6772" s="2">
        <f>Table2[[#This Row],[sales]]-Table2[[#This Row],[discount_amt]]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Table2[[#This Row],[sales]]*Table2[[#This Row],[discount]]</f>
        <v>894.95360000000005</v>
      </c>
      <c r="G6773" s="2">
        <f>Table2[[#This Row],[sales]]-Table2[[#This Row],[discount_amt]]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Table2[[#This Row],[sales]]*Table2[[#This Row],[discount]]</f>
        <v>1024.5185999999999</v>
      </c>
      <c r="G6774" s="2">
        <f>Table2[[#This Row],[sales]]-Table2[[#This Row],[discount_amt]]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Table2[[#This Row],[sales]]*Table2[[#This Row],[discount]]</f>
        <v>749.846</v>
      </c>
      <c r="G6775" s="2">
        <f>Table2[[#This Row],[sales]]-Table2[[#This Row],[discount_amt]]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Table2[[#This Row],[sales]]*Table2[[#This Row],[discount]]</f>
        <v>1386.624</v>
      </c>
      <c r="G6776" s="2">
        <f>Table2[[#This Row],[sales]]-Table2[[#This Row],[discount_amt]]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Table2[[#This Row],[sales]]*Table2[[#This Row],[discount]]</f>
        <v>1495.7241000000001</v>
      </c>
      <c r="G6777" s="2">
        <f>Table2[[#This Row],[sales]]-Table2[[#This Row],[discount_amt]]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Table2[[#This Row],[sales]]*Table2[[#This Row],[discount]]</f>
        <v>154.1885</v>
      </c>
      <c r="G6778" s="2">
        <f>Table2[[#This Row],[sales]]-Table2[[#This Row],[discount_amt]]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Table2[[#This Row],[sales]]*Table2[[#This Row],[discount]]</f>
        <v>21.506500000000003</v>
      </c>
      <c r="G6779" s="2">
        <f>Table2[[#This Row],[sales]]-Table2[[#This Row],[discount_amt]]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Table2[[#This Row],[sales]]*Table2[[#This Row],[discount]]</f>
        <v>59.333400000000005</v>
      </c>
      <c r="G6780" s="2">
        <f>Table2[[#This Row],[sales]]-Table2[[#This Row],[discount_amt]]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Table2[[#This Row],[sales]]*Table2[[#This Row],[discount]]</f>
        <v>379.54239999999999</v>
      </c>
      <c r="G6781" s="2">
        <f>Table2[[#This Row],[sales]]-Table2[[#This Row],[discount_amt]]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Table2[[#This Row],[sales]]*Table2[[#This Row],[discount]]</f>
        <v>185.33279999999999</v>
      </c>
      <c r="G6782" s="2">
        <f>Table2[[#This Row],[sales]]-Table2[[#This Row],[discount_amt]]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Table2[[#This Row],[sales]]*Table2[[#This Row],[discount]]</f>
        <v>631.80180000000007</v>
      </c>
      <c r="G6783" s="2">
        <f>Table2[[#This Row],[sales]]-Table2[[#This Row],[discount_amt]]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Table2[[#This Row],[sales]]*Table2[[#This Row],[discount]]</f>
        <v>158.57590000000002</v>
      </c>
      <c r="G6784" s="2">
        <f>Table2[[#This Row],[sales]]-Table2[[#This Row],[discount_amt]]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Table2[[#This Row],[sales]]*Table2[[#This Row],[discount]]</f>
        <v>1620.4757999999999</v>
      </c>
      <c r="G6785" s="2">
        <f>Table2[[#This Row],[sales]]-Table2[[#This Row],[discount_amt]]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Table2[[#This Row],[sales]]*Table2[[#This Row],[discount]]</f>
        <v>439.85759999999999</v>
      </c>
      <c r="G6786" s="2">
        <f>Table2[[#This Row],[sales]]-Table2[[#This Row],[discount_amt]]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Table2[[#This Row],[sales]]*Table2[[#This Row],[discount]]</f>
        <v>515.23919999999998</v>
      </c>
      <c r="G6787" s="2">
        <f>Table2[[#This Row],[sales]]-Table2[[#This Row],[discount_amt]]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Table2[[#This Row],[sales]]*Table2[[#This Row],[discount]]</f>
        <v>1359.2495999999999</v>
      </c>
      <c r="G6788" s="2">
        <f>Table2[[#This Row],[sales]]-Table2[[#This Row],[discount_amt]]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Table2[[#This Row],[sales]]*Table2[[#This Row],[discount]]</f>
        <v>43.048200000000001</v>
      </c>
      <c r="G6789" s="2">
        <f>Table2[[#This Row],[sales]]-Table2[[#This Row],[discount_amt]]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Table2[[#This Row],[sales]]*Table2[[#This Row],[discount]]</f>
        <v>149.03800000000001</v>
      </c>
      <c r="G6790" s="2">
        <f>Table2[[#This Row],[sales]]-Table2[[#This Row],[discount_amt]]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Table2[[#This Row],[sales]]*Table2[[#This Row],[discount]]</f>
        <v>152.55100000000002</v>
      </c>
      <c r="G6791" s="2">
        <f>Table2[[#This Row],[sales]]-Table2[[#This Row],[discount_amt]]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Table2[[#This Row],[sales]]*Table2[[#This Row],[discount]]</f>
        <v>600.11770000000001</v>
      </c>
      <c r="G6792" s="2">
        <f>Table2[[#This Row],[sales]]-Table2[[#This Row],[discount_amt]]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Table2[[#This Row],[sales]]*Table2[[#This Row],[discount]]</f>
        <v>167.0256</v>
      </c>
      <c r="G6793" s="2">
        <f>Table2[[#This Row],[sales]]-Table2[[#This Row],[discount_amt]]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Table2[[#This Row],[sales]]*Table2[[#This Row],[discount]]</f>
        <v>834.6332000000001</v>
      </c>
      <c r="G6794" s="2">
        <f>Table2[[#This Row],[sales]]-Table2[[#This Row],[discount_amt]]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Table2[[#This Row],[sales]]*Table2[[#This Row],[discount]]</f>
        <v>465.20100000000002</v>
      </c>
      <c r="G6795" s="2">
        <f>Table2[[#This Row],[sales]]-Table2[[#This Row],[discount_amt]]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Table2[[#This Row],[sales]]*Table2[[#This Row],[discount]]</f>
        <v>105.81059999999999</v>
      </c>
      <c r="G6796" s="2">
        <f>Table2[[#This Row],[sales]]-Table2[[#This Row],[discount_amt]]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Table2[[#This Row],[sales]]*Table2[[#This Row],[discount]]</f>
        <v>684.09119999999996</v>
      </c>
      <c r="G6797" s="2">
        <f>Table2[[#This Row],[sales]]-Table2[[#This Row],[discount_amt]]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Table2[[#This Row],[sales]]*Table2[[#This Row],[discount]]</f>
        <v>757.41589999999997</v>
      </c>
      <c r="G6798" s="2">
        <f>Table2[[#This Row],[sales]]-Table2[[#This Row],[discount_amt]]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Table2[[#This Row],[sales]]*Table2[[#This Row],[discount]]</f>
        <v>1397.4064999999998</v>
      </c>
      <c r="G6799" s="2">
        <f>Table2[[#This Row],[sales]]-Table2[[#This Row],[discount_amt]]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Table2[[#This Row],[sales]]*Table2[[#This Row],[discount]]</f>
        <v>1228.0065999999999</v>
      </c>
      <c r="G6800" s="2">
        <f>Table2[[#This Row],[sales]]-Table2[[#This Row],[discount_amt]]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Table2[[#This Row],[sales]]*Table2[[#This Row],[discount]]</f>
        <v>1947.1746000000001</v>
      </c>
      <c r="G6801" s="2">
        <f>Table2[[#This Row],[sales]]-Table2[[#This Row],[discount_amt]]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Table2[[#This Row],[sales]]*Table2[[#This Row],[discount]]</f>
        <v>116.2089</v>
      </c>
      <c r="G6802" s="2">
        <f>Table2[[#This Row],[sales]]-Table2[[#This Row],[discount_amt]]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Table2[[#This Row],[sales]]*Table2[[#This Row],[discount]]</f>
        <v>1477.692</v>
      </c>
      <c r="G6803" s="2">
        <f>Table2[[#This Row],[sales]]-Table2[[#This Row],[discount_amt]]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Table2[[#This Row],[sales]]*Table2[[#This Row],[discount]]</f>
        <v>1676.9382000000001</v>
      </c>
      <c r="G6804" s="2">
        <f>Table2[[#This Row],[sales]]-Table2[[#This Row],[discount_amt]]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Table2[[#This Row],[sales]]*Table2[[#This Row],[discount]]</f>
        <v>309.97000000000003</v>
      </c>
      <c r="G6805" s="2">
        <f>Table2[[#This Row],[sales]]-Table2[[#This Row],[discount_amt]]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Table2[[#This Row],[sales]]*Table2[[#This Row],[discount]]</f>
        <v>1782.7081000000001</v>
      </c>
      <c r="G6806" s="2">
        <f>Table2[[#This Row],[sales]]-Table2[[#This Row],[discount_amt]]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Table2[[#This Row],[sales]]*Table2[[#This Row],[discount]]</f>
        <v>344.36290000000002</v>
      </c>
      <c r="G6807" s="2">
        <f>Table2[[#This Row],[sales]]-Table2[[#This Row],[discount_amt]]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Table2[[#This Row],[sales]]*Table2[[#This Row],[discount]]</f>
        <v>63.284399999999998</v>
      </c>
      <c r="G6808" s="2">
        <f>Table2[[#This Row],[sales]]-Table2[[#This Row],[discount_amt]]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Table2[[#This Row],[sales]]*Table2[[#This Row],[discount]]</f>
        <v>1444.8384000000001</v>
      </c>
      <c r="G6809" s="2">
        <f>Table2[[#This Row],[sales]]-Table2[[#This Row],[discount_amt]]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Table2[[#This Row],[sales]]*Table2[[#This Row],[discount]]</f>
        <v>738.00980000000004</v>
      </c>
      <c r="G6810" s="2">
        <f>Table2[[#This Row],[sales]]-Table2[[#This Row],[discount_amt]]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Table2[[#This Row],[sales]]*Table2[[#This Row],[discount]]</f>
        <v>507.95470000000006</v>
      </c>
      <c r="G6811" s="2">
        <f>Table2[[#This Row],[sales]]-Table2[[#This Row],[discount_amt]]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Table2[[#This Row],[sales]]*Table2[[#This Row],[discount]]</f>
        <v>642.19680000000005</v>
      </c>
      <c r="G6812" s="2">
        <f>Table2[[#This Row],[sales]]-Table2[[#This Row],[discount_amt]]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Table2[[#This Row],[sales]]*Table2[[#This Row],[discount]]</f>
        <v>1384.9962999999998</v>
      </c>
      <c r="G6813" s="2">
        <f>Table2[[#This Row],[sales]]-Table2[[#This Row],[discount_amt]]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Table2[[#This Row],[sales]]*Table2[[#This Row],[discount]]</f>
        <v>1597.626</v>
      </c>
      <c r="G6814" s="2">
        <f>Table2[[#This Row],[sales]]-Table2[[#This Row],[discount_amt]]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Table2[[#This Row],[sales]]*Table2[[#This Row],[discount]]</f>
        <v>67.647000000000006</v>
      </c>
      <c r="G6815" s="2">
        <f>Table2[[#This Row],[sales]]-Table2[[#This Row],[discount_amt]]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Table2[[#This Row],[sales]]*Table2[[#This Row],[discount]]</f>
        <v>385.55039999999997</v>
      </c>
      <c r="G6816" s="2">
        <f>Table2[[#This Row],[sales]]-Table2[[#This Row],[discount_amt]]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Table2[[#This Row],[sales]]*Table2[[#This Row],[discount]]</f>
        <v>0</v>
      </c>
      <c r="G6817" s="2">
        <f>Table2[[#This Row],[sales]]-Table2[[#This Row],[discount_amt]]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Table2[[#This Row],[sales]]*Table2[[#This Row],[discount]]</f>
        <v>191.11399999999998</v>
      </c>
      <c r="G6818" s="2">
        <f>Table2[[#This Row],[sales]]-Table2[[#This Row],[discount_amt]]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Table2[[#This Row],[sales]]*Table2[[#This Row],[discount]]</f>
        <v>274.66499999999996</v>
      </c>
      <c r="G6819" s="2">
        <f>Table2[[#This Row],[sales]]-Table2[[#This Row],[discount_amt]]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Table2[[#This Row],[sales]]*Table2[[#This Row],[discount]]</f>
        <v>828.33600000000001</v>
      </c>
      <c r="G6820" s="2">
        <f>Table2[[#This Row],[sales]]-Table2[[#This Row],[discount_amt]]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Table2[[#This Row],[sales]]*Table2[[#This Row],[discount]]</f>
        <v>514.63720000000001</v>
      </c>
      <c r="G6821" s="2">
        <f>Table2[[#This Row],[sales]]-Table2[[#This Row],[discount_amt]]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Table2[[#This Row],[sales]]*Table2[[#This Row],[discount]]</f>
        <v>1016.2516000000001</v>
      </c>
      <c r="G6822" s="2">
        <f>Table2[[#This Row],[sales]]-Table2[[#This Row],[discount_amt]]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Table2[[#This Row],[sales]]*Table2[[#This Row],[discount]]</f>
        <v>1606.5621000000001</v>
      </c>
      <c r="G6823" s="2">
        <f>Table2[[#This Row],[sales]]-Table2[[#This Row],[discount_amt]]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Table2[[#This Row],[sales]]*Table2[[#This Row],[discount]]</f>
        <v>1379.4244999999999</v>
      </c>
      <c r="G6824" s="2">
        <f>Table2[[#This Row],[sales]]-Table2[[#This Row],[discount_amt]]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Table2[[#This Row],[sales]]*Table2[[#This Row],[discount]]</f>
        <v>95.16040000000001</v>
      </c>
      <c r="G6825" s="2">
        <f>Table2[[#This Row],[sales]]-Table2[[#This Row],[discount_amt]]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Table2[[#This Row],[sales]]*Table2[[#This Row],[discount]]</f>
        <v>541.81399999999996</v>
      </c>
      <c r="G6826" s="2">
        <f>Table2[[#This Row],[sales]]-Table2[[#This Row],[discount_amt]]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Table2[[#This Row],[sales]]*Table2[[#This Row],[discount]]</f>
        <v>141.91600000000003</v>
      </c>
      <c r="G6827" s="2">
        <f>Table2[[#This Row],[sales]]-Table2[[#This Row],[discount_amt]]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Table2[[#This Row],[sales]]*Table2[[#This Row],[discount]]</f>
        <v>1032.7448999999999</v>
      </c>
      <c r="G6828" s="2">
        <f>Table2[[#This Row],[sales]]-Table2[[#This Row],[discount_amt]]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Table2[[#This Row],[sales]]*Table2[[#This Row],[discount]]</f>
        <v>1087.809</v>
      </c>
      <c r="G6829" s="2">
        <f>Table2[[#This Row],[sales]]-Table2[[#This Row],[discount_amt]]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Table2[[#This Row],[sales]]*Table2[[#This Row],[discount]]</f>
        <v>27.863900000000001</v>
      </c>
      <c r="G6830" s="2">
        <f>Table2[[#This Row],[sales]]-Table2[[#This Row],[discount_amt]]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Table2[[#This Row],[sales]]*Table2[[#This Row],[discount]]</f>
        <v>1199.6358</v>
      </c>
      <c r="G6831" s="2">
        <f>Table2[[#This Row],[sales]]-Table2[[#This Row],[discount_amt]]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Table2[[#This Row],[sales]]*Table2[[#This Row],[discount]]</f>
        <v>801.58680000000004</v>
      </c>
      <c r="G6832" s="2">
        <f>Table2[[#This Row],[sales]]-Table2[[#This Row],[discount_amt]]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Table2[[#This Row],[sales]]*Table2[[#This Row],[discount]]</f>
        <v>17.092000000000002</v>
      </c>
      <c r="G6833" s="2">
        <f>Table2[[#This Row],[sales]]-Table2[[#This Row],[discount_amt]]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Table2[[#This Row],[sales]]*Table2[[#This Row],[discount]]</f>
        <v>969.59500000000003</v>
      </c>
      <c r="G6834" s="2">
        <f>Table2[[#This Row],[sales]]-Table2[[#This Row],[discount_amt]]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Table2[[#This Row],[sales]]*Table2[[#This Row],[discount]]</f>
        <v>364.76150000000001</v>
      </c>
      <c r="G6835" s="2">
        <f>Table2[[#This Row],[sales]]-Table2[[#This Row],[discount_amt]]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Table2[[#This Row],[sales]]*Table2[[#This Row],[discount]]</f>
        <v>311.98</v>
      </c>
      <c r="G6836" s="2">
        <f>Table2[[#This Row],[sales]]-Table2[[#This Row],[discount_amt]]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Table2[[#This Row],[sales]]*Table2[[#This Row],[discount]]</f>
        <v>1333.5399000000002</v>
      </c>
      <c r="G6837" s="2">
        <f>Table2[[#This Row],[sales]]-Table2[[#This Row],[discount_amt]]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Table2[[#This Row],[sales]]*Table2[[#This Row],[discount]]</f>
        <v>15.6328</v>
      </c>
      <c r="G6838" s="2">
        <f>Table2[[#This Row],[sales]]-Table2[[#This Row],[discount_amt]]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Table2[[#This Row],[sales]]*Table2[[#This Row],[discount]]</f>
        <v>1364.6790000000001</v>
      </c>
      <c r="G6839" s="2">
        <f>Table2[[#This Row],[sales]]-Table2[[#This Row],[discount_amt]]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Table2[[#This Row],[sales]]*Table2[[#This Row],[discount]]</f>
        <v>1321.6134</v>
      </c>
      <c r="G6840" s="2">
        <f>Table2[[#This Row],[sales]]-Table2[[#This Row],[discount_amt]]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Table2[[#This Row],[sales]]*Table2[[#This Row],[discount]]</f>
        <v>1766.26</v>
      </c>
      <c r="G6841" s="2">
        <f>Table2[[#This Row],[sales]]-Table2[[#This Row],[discount_amt]]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Table2[[#This Row],[sales]]*Table2[[#This Row],[discount]]</f>
        <v>172.94970000000001</v>
      </c>
      <c r="G6842" s="2">
        <f>Table2[[#This Row],[sales]]-Table2[[#This Row],[discount_amt]]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Table2[[#This Row],[sales]]*Table2[[#This Row],[discount]]</f>
        <v>82.861399999999989</v>
      </c>
      <c r="G6843" s="2">
        <f>Table2[[#This Row],[sales]]-Table2[[#This Row],[discount_amt]]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Table2[[#This Row],[sales]]*Table2[[#This Row],[discount]]</f>
        <v>95.426100000000019</v>
      </c>
      <c r="G6844" s="2">
        <f>Table2[[#This Row],[sales]]-Table2[[#This Row],[discount_amt]]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Table2[[#This Row],[sales]]*Table2[[#This Row],[discount]]</f>
        <v>687.94960000000003</v>
      </c>
      <c r="G6845" s="2">
        <f>Table2[[#This Row],[sales]]-Table2[[#This Row],[discount_amt]]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Table2[[#This Row],[sales]]*Table2[[#This Row],[discount]]</f>
        <v>1068.1783999999998</v>
      </c>
      <c r="G6846" s="2">
        <f>Table2[[#This Row],[sales]]-Table2[[#This Row],[discount_amt]]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Table2[[#This Row],[sales]]*Table2[[#This Row],[discount]]</f>
        <v>522.12600000000009</v>
      </c>
      <c r="G6847" s="2">
        <f>Table2[[#This Row],[sales]]-Table2[[#This Row],[discount_amt]]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Table2[[#This Row],[sales]]*Table2[[#This Row],[discount]]</f>
        <v>473.83799999999997</v>
      </c>
      <c r="G6848" s="2">
        <f>Table2[[#This Row],[sales]]-Table2[[#This Row],[discount_amt]]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Table2[[#This Row],[sales]]*Table2[[#This Row],[discount]]</f>
        <v>326.06639999999999</v>
      </c>
      <c r="G6849" s="2">
        <f>Table2[[#This Row],[sales]]-Table2[[#This Row],[discount_amt]]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Table2[[#This Row],[sales]]*Table2[[#This Row],[discount]]</f>
        <v>1049.3088</v>
      </c>
      <c r="G6850" s="2">
        <f>Table2[[#This Row],[sales]]-Table2[[#This Row],[discount_amt]]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Table2[[#This Row],[sales]]*Table2[[#This Row],[discount]]</f>
        <v>117.82</v>
      </c>
      <c r="G6851" s="2">
        <f>Table2[[#This Row],[sales]]-Table2[[#This Row],[discount_amt]]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Table2[[#This Row],[sales]]*Table2[[#This Row],[discount]]</f>
        <v>1470.3744000000002</v>
      </c>
      <c r="G6852" s="2">
        <f>Table2[[#This Row],[sales]]-Table2[[#This Row],[discount_amt]]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Table2[[#This Row],[sales]]*Table2[[#This Row],[discount]]</f>
        <v>243.29430000000002</v>
      </c>
      <c r="G6853" s="2">
        <f>Table2[[#This Row],[sales]]-Table2[[#This Row],[discount_amt]]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Table2[[#This Row],[sales]]*Table2[[#This Row],[discount]]</f>
        <v>1065.9576</v>
      </c>
      <c r="G6854" s="2">
        <f>Table2[[#This Row],[sales]]-Table2[[#This Row],[discount_amt]]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Table2[[#This Row],[sales]]*Table2[[#This Row],[discount]]</f>
        <v>1645.9813999999999</v>
      </c>
      <c r="G6855" s="2">
        <f>Table2[[#This Row],[sales]]-Table2[[#This Row],[discount_amt]]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Table2[[#This Row],[sales]]*Table2[[#This Row],[discount]]</f>
        <v>925.28800000000001</v>
      </c>
      <c r="G6856" s="2">
        <f>Table2[[#This Row],[sales]]-Table2[[#This Row],[discount_amt]]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Table2[[#This Row],[sales]]*Table2[[#This Row],[discount]]</f>
        <v>279.27460000000002</v>
      </c>
      <c r="G6857" s="2">
        <f>Table2[[#This Row],[sales]]-Table2[[#This Row],[discount_amt]]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Table2[[#This Row],[sales]]*Table2[[#This Row],[discount]]</f>
        <v>379.05119999999999</v>
      </c>
      <c r="G6858" s="2">
        <f>Table2[[#This Row],[sales]]-Table2[[#This Row],[discount_amt]]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Table2[[#This Row],[sales]]*Table2[[#This Row],[discount]]</f>
        <v>1944.0291</v>
      </c>
      <c r="G6859" s="2">
        <f>Table2[[#This Row],[sales]]-Table2[[#This Row],[discount_amt]]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Table2[[#This Row],[sales]]*Table2[[#This Row],[discount]]</f>
        <v>1151.5052000000001</v>
      </c>
      <c r="G6860" s="2">
        <f>Table2[[#This Row],[sales]]-Table2[[#This Row],[discount_amt]]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Table2[[#This Row],[sales]]*Table2[[#This Row],[discount]]</f>
        <v>1429.1579999999999</v>
      </c>
      <c r="G6861" s="2">
        <f>Table2[[#This Row],[sales]]-Table2[[#This Row],[discount_amt]]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Table2[[#This Row],[sales]]*Table2[[#This Row],[discount]]</f>
        <v>341.2</v>
      </c>
      <c r="G6862" s="2">
        <f>Table2[[#This Row],[sales]]-Table2[[#This Row],[discount_amt]]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Table2[[#This Row],[sales]]*Table2[[#This Row],[discount]]</f>
        <v>1328.0339999999999</v>
      </c>
      <c r="G6863" s="2">
        <f>Table2[[#This Row],[sales]]-Table2[[#This Row],[discount_amt]]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Table2[[#This Row],[sales]]*Table2[[#This Row],[discount]]</f>
        <v>711.86849999999993</v>
      </c>
      <c r="G6864" s="2">
        <f>Table2[[#This Row],[sales]]-Table2[[#This Row],[discount_amt]]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Table2[[#This Row],[sales]]*Table2[[#This Row],[discount]]</f>
        <v>956.44119999999998</v>
      </c>
      <c r="G6865" s="2">
        <f>Table2[[#This Row],[sales]]-Table2[[#This Row],[discount_amt]]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Table2[[#This Row],[sales]]*Table2[[#This Row],[discount]]</f>
        <v>355.93919999999997</v>
      </c>
      <c r="G6866" s="2">
        <f>Table2[[#This Row],[sales]]-Table2[[#This Row],[discount_amt]]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Table2[[#This Row],[sales]]*Table2[[#This Row],[discount]]</f>
        <v>1062.7947000000001</v>
      </c>
      <c r="G6867" s="2">
        <f>Table2[[#This Row],[sales]]-Table2[[#This Row],[discount_amt]]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Table2[[#This Row],[sales]]*Table2[[#This Row],[discount]]</f>
        <v>1473.0295000000001</v>
      </c>
      <c r="G6868" s="2">
        <f>Table2[[#This Row],[sales]]-Table2[[#This Row],[discount_amt]]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Table2[[#This Row],[sales]]*Table2[[#This Row],[discount]]</f>
        <v>198.91439999999997</v>
      </c>
      <c r="G6869" s="2">
        <f>Table2[[#This Row],[sales]]-Table2[[#This Row],[discount_amt]]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Table2[[#This Row],[sales]]*Table2[[#This Row],[discount]]</f>
        <v>870.36720000000003</v>
      </c>
      <c r="G6870" s="2">
        <f>Table2[[#This Row],[sales]]-Table2[[#This Row],[discount_amt]]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Table2[[#This Row],[sales]]*Table2[[#This Row],[discount]]</f>
        <v>1035.357</v>
      </c>
      <c r="G6871" s="2">
        <f>Table2[[#This Row],[sales]]-Table2[[#This Row],[discount_amt]]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Table2[[#This Row],[sales]]*Table2[[#This Row],[discount]]</f>
        <v>191.00549999999998</v>
      </c>
      <c r="G6872" s="2">
        <f>Table2[[#This Row],[sales]]-Table2[[#This Row],[discount_amt]]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Table2[[#This Row],[sales]]*Table2[[#This Row],[discount]]</f>
        <v>211.37620000000001</v>
      </c>
      <c r="G6873" s="2">
        <f>Table2[[#This Row],[sales]]-Table2[[#This Row],[discount_amt]]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Table2[[#This Row],[sales]]*Table2[[#This Row],[discount]]</f>
        <v>534.99249999999995</v>
      </c>
      <c r="G6874" s="2">
        <f>Table2[[#This Row],[sales]]-Table2[[#This Row],[discount_amt]]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Table2[[#This Row],[sales]]*Table2[[#This Row],[discount]]</f>
        <v>365.16919999999999</v>
      </c>
      <c r="G6875" s="2">
        <f>Table2[[#This Row],[sales]]-Table2[[#This Row],[discount_amt]]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Table2[[#This Row],[sales]]*Table2[[#This Row],[discount]]</f>
        <v>274.15010000000001</v>
      </c>
      <c r="G6876" s="2">
        <f>Table2[[#This Row],[sales]]-Table2[[#This Row],[discount_amt]]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Table2[[#This Row],[sales]]*Table2[[#This Row],[discount]]</f>
        <v>168.73179999999999</v>
      </c>
      <c r="G6877" s="2">
        <f>Table2[[#This Row],[sales]]-Table2[[#This Row],[discount_amt]]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Table2[[#This Row],[sales]]*Table2[[#This Row],[discount]]</f>
        <v>141.00749999999999</v>
      </c>
      <c r="G6878" s="2">
        <f>Table2[[#This Row],[sales]]-Table2[[#This Row],[discount_amt]]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Table2[[#This Row],[sales]]*Table2[[#This Row],[discount]]</f>
        <v>963.45600000000002</v>
      </c>
      <c r="G6879" s="2">
        <f>Table2[[#This Row],[sales]]-Table2[[#This Row],[discount_amt]]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Table2[[#This Row],[sales]]*Table2[[#This Row],[discount]]</f>
        <v>1430.2432000000001</v>
      </c>
      <c r="G6880" s="2">
        <f>Table2[[#This Row],[sales]]-Table2[[#This Row],[discount_amt]]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Table2[[#This Row],[sales]]*Table2[[#This Row],[discount]]</f>
        <v>466.92480000000006</v>
      </c>
      <c r="G6881" s="2">
        <f>Table2[[#This Row],[sales]]-Table2[[#This Row],[discount_amt]]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Table2[[#This Row],[sales]]*Table2[[#This Row],[discount]]</f>
        <v>760.70339999999999</v>
      </c>
      <c r="G6882" s="2">
        <f>Table2[[#This Row],[sales]]-Table2[[#This Row],[discount_amt]]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Table2[[#This Row],[sales]]*Table2[[#This Row],[discount]]</f>
        <v>1238.9622999999999</v>
      </c>
      <c r="G6883" s="2">
        <f>Table2[[#This Row],[sales]]-Table2[[#This Row],[discount_amt]]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Table2[[#This Row],[sales]]*Table2[[#This Row],[discount]]</f>
        <v>1855.9031</v>
      </c>
      <c r="G6884" s="2">
        <f>Table2[[#This Row],[sales]]-Table2[[#This Row],[discount_amt]]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Table2[[#This Row],[sales]]*Table2[[#This Row],[discount]]</f>
        <v>356.24610000000001</v>
      </c>
      <c r="G6885" s="2">
        <f>Table2[[#This Row],[sales]]-Table2[[#This Row],[discount_amt]]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Table2[[#This Row],[sales]]*Table2[[#This Row],[discount]]</f>
        <v>1392.028</v>
      </c>
      <c r="G6886" s="2">
        <f>Table2[[#This Row],[sales]]-Table2[[#This Row],[discount_amt]]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Table2[[#This Row],[sales]]*Table2[[#This Row],[discount]]</f>
        <v>1013.4474000000001</v>
      </c>
      <c r="G6887" s="2">
        <f>Table2[[#This Row],[sales]]-Table2[[#This Row],[discount_amt]]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Table2[[#This Row],[sales]]*Table2[[#This Row],[discount]]</f>
        <v>1419.135</v>
      </c>
      <c r="G6888" s="2">
        <f>Table2[[#This Row],[sales]]-Table2[[#This Row],[discount_amt]]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Table2[[#This Row],[sales]]*Table2[[#This Row],[discount]]</f>
        <v>38.472799999999999</v>
      </c>
      <c r="G6889" s="2">
        <f>Table2[[#This Row],[sales]]-Table2[[#This Row],[discount_amt]]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Table2[[#This Row],[sales]]*Table2[[#This Row],[discount]]</f>
        <v>1290.8336000000002</v>
      </c>
      <c r="G6890" s="2">
        <f>Table2[[#This Row],[sales]]-Table2[[#This Row],[discount_amt]]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Table2[[#This Row],[sales]]*Table2[[#This Row],[discount]]</f>
        <v>1273.374</v>
      </c>
      <c r="G6891" s="2">
        <f>Table2[[#This Row],[sales]]-Table2[[#This Row],[discount_amt]]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Table2[[#This Row],[sales]]*Table2[[#This Row],[discount]]</f>
        <v>387.75510000000003</v>
      </c>
      <c r="G6892" s="2">
        <f>Table2[[#This Row],[sales]]-Table2[[#This Row],[discount_amt]]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Table2[[#This Row],[sales]]*Table2[[#This Row],[discount]]</f>
        <v>458.59729999999996</v>
      </c>
      <c r="G6893" s="2">
        <f>Table2[[#This Row],[sales]]-Table2[[#This Row],[discount_amt]]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Table2[[#This Row],[sales]]*Table2[[#This Row],[discount]]</f>
        <v>99.279499999999999</v>
      </c>
      <c r="G6894" s="2">
        <f>Table2[[#This Row],[sales]]-Table2[[#This Row],[discount_amt]]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Table2[[#This Row],[sales]]*Table2[[#This Row],[discount]]</f>
        <v>438.08249999999998</v>
      </c>
      <c r="G6895" s="2">
        <f>Table2[[#This Row],[sales]]-Table2[[#This Row],[discount_amt]]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Table2[[#This Row],[sales]]*Table2[[#This Row],[discount]]</f>
        <v>368.44640000000004</v>
      </c>
      <c r="G6896" s="2">
        <f>Table2[[#This Row],[sales]]-Table2[[#This Row],[discount_amt]]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Table2[[#This Row],[sales]]*Table2[[#This Row],[discount]]</f>
        <v>604.74149999999997</v>
      </c>
      <c r="G6897" s="2">
        <f>Table2[[#This Row],[sales]]-Table2[[#This Row],[discount_amt]]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Table2[[#This Row],[sales]]*Table2[[#This Row],[discount]]</f>
        <v>81.954400000000007</v>
      </c>
      <c r="G6898" s="2">
        <f>Table2[[#This Row],[sales]]-Table2[[#This Row],[discount_amt]]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Table2[[#This Row],[sales]]*Table2[[#This Row],[discount]]</f>
        <v>668.71599999999989</v>
      </c>
      <c r="G6899" s="2">
        <f>Table2[[#This Row],[sales]]-Table2[[#This Row],[discount_amt]]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Table2[[#This Row],[sales]]*Table2[[#This Row],[discount]]</f>
        <v>365.83930000000004</v>
      </c>
      <c r="G6900" s="2">
        <f>Table2[[#This Row],[sales]]-Table2[[#This Row],[discount_amt]]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Table2[[#This Row],[sales]]*Table2[[#This Row],[discount]]</f>
        <v>283.81439999999998</v>
      </c>
      <c r="G6901" s="2">
        <f>Table2[[#This Row],[sales]]-Table2[[#This Row],[discount_amt]]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Table2[[#This Row],[sales]]*Table2[[#This Row],[discount]]</f>
        <v>122.32290000000002</v>
      </c>
      <c r="G6902" s="2">
        <f>Table2[[#This Row],[sales]]-Table2[[#This Row],[discount_amt]]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Table2[[#This Row],[sales]]*Table2[[#This Row],[discount]]</f>
        <v>979.58199999999999</v>
      </c>
      <c r="G6903" s="2">
        <f>Table2[[#This Row],[sales]]-Table2[[#This Row],[discount_amt]]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Table2[[#This Row],[sales]]*Table2[[#This Row],[discount]]</f>
        <v>306.36799999999999</v>
      </c>
      <c r="G6904" s="2">
        <f>Table2[[#This Row],[sales]]-Table2[[#This Row],[discount_amt]]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Table2[[#This Row],[sales]]*Table2[[#This Row],[discount]]</f>
        <v>1478.1663000000001</v>
      </c>
      <c r="G6905" s="2">
        <f>Table2[[#This Row],[sales]]-Table2[[#This Row],[discount_amt]]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Table2[[#This Row],[sales]]*Table2[[#This Row],[discount]]</f>
        <v>1373.9740000000002</v>
      </c>
      <c r="G6906" s="2">
        <f>Table2[[#This Row],[sales]]-Table2[[#This Row],[discount_amt]]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Table2[[#This Row],[sales]]*Table2[[#This Row],[discount]]</f>
        <v>397.49440000000004</v>
      </c>
      <c r="G6907" s="2">
        <f>Table2[[#This Row],[sales]]-Table2[[#This Row],[discount_amt]]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Table2[[#This Row],[sales]]*Table2[[#This Row],[discount]]</f>
        <v>796.46910000000003</v>
      </c>
      <c r="G6908" s="2">
        <f>Table2[[#This Row],[sales]]-Table2[[#This Row],[discount_amt]]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Table2[[#This Row],[sales]]*Table2[[#This Row],[discount]]</f>
        <v>481.51949999999994</v>
      </c>
      <c r="G6909" s="2">
        <f>Table2[[#This Row],[sales]]-Table2[[#This Row],[discount_amt]]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Table2[[#This Row],[sales]]*Table2[[#This Row],[discount]]</f>
        <v>998.68749999999989</v>
      </c>
      <c r="G6910" s="2">
        <f>Table2[[#This Row],[sales]]-Table2[[#This Row],[discount_amt]]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Table2[[#This Row],[sales]]*Table2[[#This Row],[discount]]</f>
        <v>903.1662</v>
      </c>
      <c r="G6911" s="2">
        <f>Table2[[#This Row],[sales]]-Table2[[#This Row],[discount_amt]]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Table2[[#This Row],[sales]]*Table2[[#This Row],[discount]]</f>
        <v>205.488</v>
      </c>
      <c r="G6912" s="2">
        <f>Table2[[#This Row],[sales]]-Table2[[#This Row],[discount_amt]]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Table2[[#This Row],[sales]]*Table2[[#This Row],[discount]]</f>
        <v>1053.98</v>
      </c>
      <c r="G6913" s="2">
        <f>Table2[[#This Row],[sales]]-Table2[[#This Row],[discount_amt]]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Table2[[#This Row],[sales]]*Table2[[#This Row],[discount]]</f>
        <v>103.1769</v>
      </c>
      <c r="G6914" s="2">
        <f>Table2[[#This Row],[sales]]-Table2[[#This Row],[discount_amt]]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Table2[[#This Row],[sales]]*Table2[[#This Row],[discount]]</f>
        <v>981.21749999999997</v>
      </c>
      <c r="G6915" s="2">
        <f>Table2[[#This Row],[sales]]-Table2[[#This Row],[discount_amt]]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Table2[[#This Row],[sales]]*Table2[[#This Row],[discount]]</f>
        <v>22.940500000000004</v>
      </c>
      <c r="G6916" s="2">
        <f>Table2[[#This Row],[sales]]-Table2[[#This Row],[discount_amt]]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Table2[[#This Row],[sales]]*Table2[[#This Row],[discount]]</f>
        <v>95.021999999999991</v>
      </c>
      <c r="G6917" s="2">
        <f>Table2[[#This Row],[sales]]-Table2[[#This Row],[discount_amt]]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Table2[[#This Row],[sales]]*Table2[[#This Row],[discount]]</f>
        <v>322.70550000000003</v>
      </c>
      <c r="G6918" s="2">
        <f>Table2[[#This Row],[sales]]-Table2[[#This Row],[discount_amt]]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Table2[[#This Row],[sales]]*Table2[[#This Row],[discount]]</f>
        <v>1264.816</v>
      </c>
      <c r="G6919" s="2">
        <f>Table2[[#This Row],[sales]]-Table2[[#This Row],[discount_amt]]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Table2[[#This Row],[sales]]*Table2[[#This Row],[discount]]</f>
        <v>422.66609999999997</v>
      </c>
      <c r="G6920" s="2">
        <f>Table2[[#This Row],[sales]]-Table2[[#This Row],[discount_amt]]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Table2[[#This Row],[sales]]*Table2[[#This Row],[discount]]</f>
        <v>344.56100000000004</v>
      </c>
      <c r="G6921" s="2">
        <f>Table2[[#This Row],[sales]]-Table2[[#This Row],[discount_amt]]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Table2[[#This Row],[sales]]*Table2[[#This Row],[discount]]</f>
        <v>297.17899999999997</v>
      </c>
      <c r="G6922" s="2">
        <f>Table2[[#This Row],[sales]]-Table2[[#This Row],[discount_amt]]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Table2[[#This Row],[sales]]*Table2[[#This Row],[discount]]</f>
        <v>367.85200000000003</v>
      </c>
      <c r="G6923" s="2">
        <f>Table2[[#This Row],[sales]]-Table2[[#This Row],[discount_amt]]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Table2[[#This Row],[sales]]*Table2[[#This Row],[discount]]</f>
        <v>1926.6849999999999</v>
      </c>
      <c r="G6924" s="2">
        <f>Table2[[#This Row],[sales]]-Table2[[#This Row],[discount_amt]]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Table2[[#This Row],[sales]]*Table2[[#This Row],[discount]]</f>
        <v>1638.3120000000001</v>
      </c>
      <c r="G6925" s="2">
        <f>Table2[[#This Row],[sales]]-Table2[[#This Row],[discount_amt]]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Table2[[#This Row],[sales]]*Table2[[#This Row],[discount]]</f>
        <v>103.44709999999999</v>
      </c>
      <c r="G6926" s="2">
        <f>Table2[[#This Row],[sales]]-Table2[[#This Row],[discount_amt]]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Table2[[#This Row],[sales]]*Table2[[#This Row],[discount]]</f>
        <v>41.356000000000002</v>
      </c>
      <c r="G6927" s="2">
        <f>Table2[[#This Row],[sales]]-Table2[[#This Row],[discount_amt]]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Table2[[#This Row],[sales]]*Table2[[#This Row],[discount]]</f>
        <v>888.02879999999993</v>
      </c>
      <c r="G6928" s="2">
        <f>Table2[[#This Row],[sales]]-Table2[[#This Row],[discount_amt]]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Table2[[#This Row],[sales]]*Table2[[#This Row],[discount]]</f>
        <v>313.4751</v>
      </c>
      <c r="G6929" s="2">
        <f>Table2[[#This Row],[sales]]-Table2[[#This Row],[discount_amt]]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Table2[[#This Row],[sales]]*Table2[[#This Row],[discount]]</f>
        <v>687.54970000000003</v>
      </c>
      <c r="G6930" s="2">
        <f>Table2[[#This Row],[sales]]-Table2[[#This Row],[discount_amt]]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Table2[[#This Row],[sales]]*Table2[[#This Row],[discount]]</f>
        <v>840.38829999999996</v>
      </c>
      <c r="G6931" s="2">
        <f>Table2[[#This Row],[sales]]-Table2[[#This Row],[discount_amt]]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Table2[[#This Row],[sales]]*Table2[[#This Row],[discount]]</f>
        <v>1118.9367</v>
      </c>
      <c r="G6932" s="2">
        <f>Table2[[#This Row],[sales]]-Table2[[#This Row],[discount_amt]]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Table2[[#This Row],[sales]]*Table2[[#This Row],[discount]]</f>
        <v>280.39229999999998</v>
      </c>
      <c r="G6933" s="2">
        <f>Table2[[#This Row],[sales]]-Table2[[#This Row],[discount_amt]]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Table2[[#This Row],[sales]]*Table2[[#This Row],[discount]]</f>
        <v>1301.0898999999999</v>
      </c>
      <c r="G6934" s="2">
        <f>Table2[[#This Row],[sales]]-Table2[[#This Row],[discount_amt]]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Table2[[#This Row],[sales]]*Table2[[#This Row],[discount]]</f>
        <v>735.71</v>
      </c>
      <c r="G6935" s="2">
        <f>Table2[[#This Row],[sales]]-Table2[[#This Row],[discount_amt]]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Table2[[#This Row],[sales]]*Table2[[#This Row],[discount]]</f>
        <v>636.42599999999993</v>
      </c>
      <c r="G6936" s="2">
        <f>Table2[[#This Row],[sales]]-Table2[[#This Row],[discount_amt]]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Table2[[#This Row],[sales]]*Table2[[#This Row],[discount]]</f>
        <v>342.38099999999997</v>
      </c>
      <c r="G6937" s="2">
        <f>Table2[[#This Row],[sales]]-Table2[[#This Row],[discount_amt]]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Table2[[#This Row],[sales]]*Table2[[#This Row],[discount]]</f>
        <v>1403.5281</v>
      </c>
      <c r="G6938" s="2">
        <f>Table2[[#This Row],[sales]]-Table2[[#This Row],[discount_amt]]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Table2[[#This Row],[sales]]*Table2[[#This Row],[discount]]</f>
        <v>178.33959999999999</v>
      </c>
      <c r="G6939" s="2">
        <f>Table2[[#This Row],[sales]]-Table2[[#This Row],[discount_amt]]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Table2[[#This Row],[sales]]*Table2[[#This Row],[discount]]</f>
        <v>186.315</v>
      </c>
      <c r="G6940" s="2">
        <f>Table2[[#This Row],[sales]]-Table2[[#This Row],[discount_amt]]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Table2[[#This Row],[sales]]*Table2[[#This Row],[discount]]</f>
        <v>1323.0496000000001</v>
      </c>
      <c r="G6941" s="2">
        <f>Table2[[#This Row],[sales]]-Table2[[#This Row],[discount_amt]]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Table2[[#This Row],[sales]]*Table2[[#This Row],[discount]]</f>
        <v>1127.6371000000001</v>
      </c>
      <c r="G6942" s="2">
        <f>Table2[[#This Row],[sales]]-Table2[[#This Row],[discount_amt]]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Table2[[#This Row],[sales]]*Table2[[#This Row],[discount]]</f>
        <v>589.71199999999999</v>
      </c>
      <c r="G6943" s="2">
        <f>Table2[[#This Row],[sales]]-Table2[[#This Row],[discount_amt]]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Table2[[#This Row],[sales]]*Table2[[#This Row],[discount]]</f>
        <v>742.6</v>
      </c>
      <c r="G6944" s="2">
        <f>Table2[[#This Row],[sales]]-Table2[[#This Row],[discount_amt]]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Table2[[#This Row],[sales]]*Table2[[#This Row],[discount]]</f>
        <v>455.54730000000001</v>
      </c>
      <c r="G6945" s="2">
        <f>Table2[[#This Row],[sales]]-Table2[[#This Row],[discount_amt]]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Table2[[#This Row],[sales]]*Table2[[#This Row],[discount]]</f>
        <v>186.41420000000002</v>
      </c>
      <c r="G6946" s="2">
        <f>Table2[[#This Row],[sales]]-Table2[[#This Row],[discount_amt]]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Table2[[#This Row],[sales]]*Table2[[#This Row],[discount]]</f>
        <v>462.68430000000001</v>
      </c>
      <c r="G6947" s="2">
        <f>Table2[[#This Row],[sales]]-Table2[[#This Row],[discount_amt]]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Table2[[#This Row],[sales]]*Table2[[#This Row],[discount]]</f>
        <v>183.07079999999999</v>
      </c>
      <c r="G6948" s="2">
        <f>Table2[[#This Row],[sales]]-Table2[[#This Row],[discount_amt]]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Table2[[#This Row],[sales]]*Table2[[#This Row],[discount]]</f>
        <v>417.29939999999999</v>
      </c>
      <c r="G6949" s="2">
        <f>Table2[[#This Row],[sales]]-Table2[[#This Row],[discount_amt]]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Table2[[#This Row],[sales]]*Table2[[#This Row],[discount]]</f>
        <v>894.25019999999995</v>
      </c>
      <c r="G6950" s="2">
        <f>Table2[[#This Row],[sales]]-Table2[[#This Row],[discount_amt]]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Table2[[#This Row],[sales]]*Table2[[#This Row],[discount]]</f>
        <v>837.93280000000004</v>
      </c>
      <c r="G6951" s="2">
        <f>Table2[[#This Row],[sales]]-Table2[[#This Row],[discount_amt]]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Table2[[#This Row],[sales]]*Table2[[#This Row],[discount]]</f>
        <v>2426.1950000000002</v>
      </c>
      <c r="G6952" s="2">
        <f>Table2[[#This Row],[sales]]-Table2[[#This Row],[discount_amt]]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Table2[[#This Row],[sales]]*Table2[[#This Row],[discount]]</f>
        <v>1288.3454999999999</v>
      </c>
      <c r="G6953" s="2">
        <f>Table2[[#This Row],[sales]]-Table2[[#This Row],[discount_amt]]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Table2[[#This Row],[sales]]*Table2[[#This Row],[discount]]</f>
        <v>1754.5352</v>
      </c>
      <c r="G6954" s="2">
        <f>Table2[[#This Row],[sales]]-Table2[[#This Row],[discount_amt]]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Table2[[#This Row],[sales]]*Table2[[#This Row],[discount]]</f>
        <v>1195.4911999999999</v>
      </c>
      <c r="G6955" s="2">
        <f>Table2[[#This Row],[sales]]-Table2[[#This Row],[discount_amt]]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Table2[[#This Row],[sales]]*Table2[[#This Row],[discount]]</f>
        <v>467.32560000000007</v>
      </c>
      <c r="G6956" s="2">
        <f>Table2[[#This Row],[sales]]-Table2[[#This Row],[discount_amt]]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Table2[[#This Row],[sales]]*Table2[[#This Row],[discount]]</f>
        <v>32.4634</v>
      </c>
      <c r="G6957" s="2">
        <f>Table2[[#This Row],[sales]]-Table2[[#This Row],[discount_amt]]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Table2[[#This Row],[sales]]*Table2[[#This Row],[discount]]</f>
        <v>62.321999999999996</v>
      </c>
      <c r="G6958" s="2">
        <f>Table2[[#This Row],[sales]]-Table2[[#This Row],[discount_amt]]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Table2[[#This Row],[sales]]*Table2[[#This Row],[discount]]</f>
        <v>206.44890000000001</v>
      </c>
      <c r="G6959" s="2">
        <f>Table2[[#This Row],[sales]]-Table2[[#This Row],[discount_amt]]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Table2[[#This Row],[sales]]*Table2[[#This Row],[discount]]</f>
        <v>1004.9005999999999</v>
      </c>
      <c r="G6960" s="2">
        <f>Table2[[#This Row],[sales]]-Table2[[#This Row],[discount_amt]]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Table2[[#This Row],[sales]]*Table2[[#This Row],[discount]]</f>
        <v>1370.5155000000002</v>
      </c>
      <c r="G6961" s="2">
        <f>Table2[[#This Row],[sales]]-Table2[[#This Row],[discount_amt]]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Table2[[#This Row],[sales]]*Table2[[#This Row],[discount]]</f>
        <v>464.86060000000003</v>
      </c>
      <c r="G6962" s="2">
        <f>Table2[[#This Row],[sales]]-Table2[[#This Row],[discount_amt]]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Table2[[#This Row],[sales]]*Table2[[#This Row],[discount]]</f>
        <v>817.84429999999998</v>
      </c>
      <c r="G6963" s="2">
        <f>Table2[[#This Row],[sales]]-Table2[[#This Row],[discount_amt]]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Table2[[#This Row],[sales]]*Table2[[#This Row],[discount]]</f>
        <v>315.34800000000001</v>
      </c>
      <c r="G6964" s="2">
        <f>Table2[[#This Row],[sales]]-Table2[[#This Row],[discount_amt]]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Table2[[#This Row],[sales]]*Table2[[#This Row],[discount]]</f>
        <v>756.39250000000004</v>
      </c>
      <c r="G6965" s="2">
        <f>Table2[[#This Row],[sales]]-Table2[[#This Row],[discount_amt]]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Table2[[#This Row],[sales]]*Table2[[#This Row],[discount]]</f>
        <v>1913.1759999999999</v>
      </c>
      <c r="G6966" s="2">
        <f>Table2[[#This Row],[sales]]-Table2[[#This Row],[discount_amt]]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Table2[[#This Row],[sales]]*Table2[[#This Row],[discount]]</f>
        <v>619.27730000000008</v>
      </c>
      <c r="G6967" s="2">
        <f>Table2[[#This Row],[sales]]-Table2[[#This Row],[discount_amt]]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Table2[[#This Row],[sales]]*Table2[[#This Row],[discount]]</f>
        <v>331.12259999999998</v>
      </c>
      <c r="G6968" s="2">
        <f>Table2[[#This Row],[sales]]-Table2[[#This Row],[discount_amt]]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Table2[[#This Row],[sales]]*Table2[[#This Row],[discount]]</f>
        <v>1095.7085999999999</v>
      </c>
      <c r="G6969" s="2">
        <f>Table2[[#This Row],[sales]]-Table2[[#This Row],[discount_amt]]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Table2[[#This Row],[sales]]*Table2[[#This Row],[discount]]</f>
        <v>869.56100000000004</v>
      </c>
      <c r="G6970" s="2">
        <f>Table2[[#This Row],[sales]]-Table2[[#This Row],[discount_amt]]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Table2[[#This Row],[sales]]*Table2[[#This Row],[discount]]</f>
        <v>1263.9788000000001</v>
      </c>
      <c r="G6971" s="2">
        <f>Table2[[#This Row],[sales]]-Table2[[#This Row],[discount_amt]]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Table2[[#This Row],[sales]]*Table2[[#This Row],[discount]]</f>
        <v>220.69580000000002</v>
      </c>
      <c r="G6972" s="2">
        <f>Table2[[#This Row],[sales]]-Table2[[#This Row],[discount_amt]]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Table2[[#This Row],[sales]]*Table2[[#This Row],[discount]]</f>
        <v>791.65800000000002</v>
      </c>
      <c r="G6973" s="2">
        <f>Table2[[#This Row],[sales]]-Table2[[#This Row],[discount_amt]]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Table2[[#This Row],[sales]]*Table2[[#This Row],[discount]]</f>
        <v>533.17320000000007</v>
      </c>
      <c r="G6974" s="2">
        <f>Table2[[#This Row],[sales]]-Table2[[#This Row],[discount_amt]]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Table2[[#This Row],[sales]]*Table2[[#This Row],[discount]]</f>
        <v>59.58400000000001</v>
      </c>
      <c r="G6975" s="2">
        <f>Table2[[#This Row],[sales]]-Table2[[#This Row],[discount_amt]]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Table2[[#This Row],[sales]]*Table2[[#This Row],[discount]]</f>
        <v>303.72299999999996</v>
      </c>
      <c r="G6976" s="2">
        <f>Table2[[#This Row],[sales]]-Table2[[#This Row],[discount_amt]]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Table2[[#This Row],[sales]]*Table2[[#This Row],[discount]]</f>
        <v>220.96880000000002</v>
      </c>
      <c r="G6977" s="2">
        <f>Table2[[#This Row],[sales]]-Table2[[#This Row],[discount_amt]]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Table2[[#This Row],[sales]]*Table2[[#This Row],[discount]]</f>
        <v>993.07109999999989</v>
      </c>
      <c r="G6978" s="2">
        <f>Table2[[#This Row],[sales]]-Table2[[#This Row],[discount_amt]]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Table2[[#This Row],[sales]]*Table2[[#This Row],[discount]]</f>
        <v>232.82780000000002</v>
      </c>
      <c r="G6979" s="2">
        <f>Table2[[#This Row],[sales]]-Table2[[#This Row],[discount_amt]]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Table2[[#This Row],[sales]]*Table2[[#This Row],[discount]]</f>
        <v>1526.04</v>
      </c>
      <c r="G6980" s="2">
        <f>Table2[[#This Row],[sales]]-Table2[[#This Row],[discount_amt]]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Table2[[#This Row],[sales]]*Table2[[#This Row],[discount]]</f>
        <v>478.36349999999999</v>
      </c>
      <c r="G6981" s="2">
        <f>Table2[[#This Row],[sales]]-Table2[[#This Row],[discount_amt]]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Table2[[#This Row],[sales]]*Table2[[#This Row],[discount]]</f>
        <v>832.19240000000002</v>
      </c>
      <c r="G6982" s="2">
        <f>Table2[[#This Row],[sales]]-Table2[[#This Row],[discount_amt]]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Table2[[#This Row],[sales]]*Table2[[#This Row],[discount]]</f>
        <v>844.98040000000003</v>
      </c>
      <c r="G6983" s="2">
        <f>Table2[[#This Row],[sales]]-Table2[[#This Row],[discount_amt]]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Table2[[#This Row],[sales]]*Table2[[#This Row],[discount]]</f>
        <v>61.871699999999997</v>
      </c>
      <c r="G6984" s="2">
        <f>Table2[[#This Row],[sales]]-Table2[[#This Row],[discount_amt]]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Table2[[#This Row],[sales]]*Table2[[#This Row],[discount]]</f>
        <v>763.54679999999996</v>
      </c>
      <c r="G6985" s="2">
        <f>Table2[[#This Row],[sales]]-Table2[[#This Row],[discount_amt]]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Table2[[#This Row],[sales]]*Table2[[#This Row],[discount]]</f>
        <v>136.3194</v>
      </c>
      <c r="G6986" s="2">
        <f>Table2[[#This Row],[sales]]-Table2[[#This Row],[discount_amt]]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Table2[[#This Row],[sales]]*Table2[[#This Row],[discount]]</f>
        <v>1423.6206</v>
      </c>
      <c r="G6987" s="2">
        <f>Table2[[#This Row],[sales]]-Table2[[#This Row],[discount_amt]]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Table2[[#This Row],[sales]]*Table2[[#This Row],[discount]]</f>
        <v>931.21</v>
      </c>
      <c r="G6988" s="2">
        <f>Table2[[#This Row],[sales]]-Table2[[#This Row],[discount_amt]]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Table2[[#This Row],[sales]]*Table2[[#This Row],[discount]]</f>
        <v>1434.5312000000001</v>
      </c>
      <c r="G6989" s="2">
        <f>Table2[[#This Row],[sales]]-Table2[[#This Row],[discount_amt]]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Table2[[#This Row],[sales]]*Table2[[#This Row],[discount]]</f>
        <v>1453.2491</v>
      </c>
      <c r="G6990" s="2">
        <f>Table2[[#This Row],[sales]]-Table2[[#This Row],[discount_amt]]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Table2[[#This Row],[sales]]*Table2[[#This Row],[discount]]</f>
        <v>408.62790000000001</v>
      </c>
      <c r="G6991" s="2">
        <f>Table2[[#This Row],[sales]]-Table2[[#This Row],[discount_amt]]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Table2[[#This Row],[sales]]*Table2[[#This Row],[discount]]</f>
        <v>1301.7348</v>
      </c>
      <c r="G6992" s="2">
        <f>Table2[[#This Row],[sales]]-Table2[[#This Row],[discount_amt]]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Table2[[#This Row],[sales]]*Table2[[#This Row],[discount]]</f>
        <v>479.52120000000002</v>
      </c>
      <c r="G6993" s="2">
        <f>Table2[[#This Row],[sales]]-Table2[[#This Row],[discount_amt]]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Table2[[#This Row],[sales]]*Table2[[#This Row],[discount]]</f>
        <v>524.59500000000003</v>
      </c>
      <c r="G6994" s="2">
        <f>Table2[[#This Row],[sales]]-Table2[[#This Row],[discount_amt]]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Table2[[#This Row],[sales]]*Table2[[#This Row],[discount]]</f>
        <v>715.66200000000003</v>
      </c>
      <c r="G6995" s="2">
        <f>Table2[[#This Row],[sales]]-Table2[[#This Row],[discount_amt]]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Table2[[#This Row],[sales]]*Table2[[#This Row],[discount]]</f>
        <v>373.05279999999999</v>
      </c>
      <c r="G6996" s="2">
        <f>Table2[[#This Row],[sales]]-Table2[[#This Row],[discount_amt]]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Table2[[#This Row],[sales]]*Table2[[#This Row],[discount]]</f>
        <v>981.08159999999987</v>
      </c>
      <c r="G6997" s="2">
        <f>Table2[[#This Row],[sales]]-Table2[[#This Row],[discount_amt]]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Table2[[#This Row],[sales]]*Table2[[#This Row],[discount]]</f>
        <v>947.92199999999991</v>
      </c>
      <c r="G6998" s="2">
        <f>Table2[[#This Row],[sales]]-Table2[[#This Row],[discount_amt]]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Table2[[#This Row],[sales]]*Table2[[#This Row],[discount]]</f>
        <v>173.92960000000002</v>
      </c>
      <c r="G6999" s="2">
        <f>Table2[[#This Row],[sales]]-Table2[[#This Row],[discount_amt]]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Table2[[#This Row],[sales]]*Table2[[#This Row],[discount]]</f>
        <v>472.55399999999997</v>
      </c>
      <c r="G7000" s="2">
        <f>Table2[[#This Row],[sales]]-Table2[[#This Row],[discount_amt]]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Table2[[#This Row],[sales]]*Table2[[#This Row],[discount]]</f>
        <v>428.6712</v>
      </c>
      <c r="G7001" s="2">
        <f>Table2[[#This Row],[sales]]-Table2[[#This Row],[discount_amt]]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Table2[[#This Row],[sales]]*Table2[[#This Row],[discount]]</f>
        <v>245.37119999999999</v>
      </c>
      <c r="G7002" s="2">
        <f>Table2[[#This Row],[sales]]-Table2[[#This Row],[discount_amt]]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Table2[[#This Row],[sales]]*Table2[[#This Row],[discount]]</f>
        <v>1090.0032000000001</v>
      </c>
      <c r="G7003" s="2">
        <f>Table2[[#This Row],[sales]]-Table2[[#This Row],[discount_amt]]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Table2[[#This Row],[sales]]*Table2[[#This Row],[discount]]</f>
        <v>360.4556</v>
      </c>
      <c r="G7004" s="2">
        <f>Table2[[#This Row],[sales]]-Table2[[#This Row],[discount_amt]]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Table2[[#This Row],[sales]]*Table2[[#This Row],[discount]]</f>
        <v>509.43599999999992</v>
      </c>
      <c r="G7005" s="2">
        <f>Table2[[#This Row],[sales]]-Table2[[#This Row],[discount_amt]]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Table2[[#This Row],[sales]]*Table2[[#This Row],[discount]]</f>
        <v>207.48800000000003</v>
      </c>
      <c r="G7006" s="2">
        <f>Table2[[#This Row],[sales]]-Table2[[#This Row],[discount_amt]]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Table2[[#This Row],[sales]]*Table2[[#This Row],[discount]]</f>
        <v>120.30340000000001</v>
      </c>
      <c r="G7007" s="2">
        <f>Table2[[#This Row],[sales]]-Table2[[#This Row],[discount_amt]]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Table2[[#This Row],[sales]]*Table2[[#This Row],[discount]]</f>
        <v>196.84949999999998</v>
      </c>
      <c r="G7008" s="2">
        <f>Table2[[#This Row],[sales]]-Table2[[#This Row],[discount_amt]]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Table2[[#This Row],[sales]]*Table2[[#This Row],[discount]]</f>
        <v>1425.6922</v>
      </c>
      <c r="G7009" s="2">
        <f>Table2[[#This Row],[sales]]-Table2[[#This Row],[discount_amt]]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Table2[[#This Row],[sales]]*Table2[[#This Row],[discount]]</f>
        <v>520.72930000000008</v>
      </c>
      <c r="G7010" s="2">
        <f>Table2[[#This Row],[sales]]-Table2[[#This Row],[discount_amt]]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Table2[[#This Row],[sales]]*Table2[[#This Row],[discount]]</f>
        <v>136.01680000000002</v>
      </c>
      <c r="G7011" s="2">
        <f>Table2[[#This Row],[sales]]-Table2[[#This Row],[discount_amt]]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Table2[[#This Row],[sales]]*Table2[[#This Row],[discount]]</f>
        <v>458.96800000000007</v>
      </c>
      <c r="G7012" s="2">
        <f>Table2[[#This Row],[sales]]-Table2[[#This Row],[discount_amt]]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Table2[[#This Row],[sales]]*Table2[[#This Row],[discount]]</f>
        <v>2201.2932000000001</v>
      </c>
      <c r="G7013" s="2">
        <f>Table2[[#This Row],[sales]]-Table2[[#This Row],[discount_amt]]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Table2[[#This Row],[sales]]*Table2[[#This Row],[discount]]</f>
        <v>23.225100000000001</v>
      </c>
      <c r="G7014" s="2">
        <f>Table2[[#This Row],[sales]]-Table2[[#This Row],[discount_amt]]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Table2[[#This Row],[sales]]*Table2[[#This Row],[discount]]</f>
        <v>119.39760000000001</v>
      </c>
      <c r="G7015" s="2">
        <f>Table2[[#This Row],[sales]]-Table2[[#This Row],[discount_amt]]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Table2[[#This Row],[sales]]*Table2[[#This Row],[discount]]</f>
        <v>625.11900000000003</v>
      </c>
      <c r="G7016" s="2">
        <f>Table2[[#This Row],[sales]]-Table2[[#This Row],[discount_amt]]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Table2[[#This Row],[sales]]*Table2[[#This Row],[discount]]</f>
        <v>134.7843</v>
      </c>
      <c r="G7017" s="2">
        <f>Table2[[#This Row],[sales]]-Table2[[#This Row],[discount_amt]]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Table2[[#This Row],[sales]]*Table2[[#This Row],[discount]]</f>
        <v>499.87820000000005</v>
      </c>
      <c r="G7018" s="2">
        <f>Table2[[#This Row],[sales]]-Table2[[#This Row],[discount_amt]]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Table2[[#This Row],[sales]]*Table2[[#This Row],[discount]]</f>
        <v>846.2758</v>
      </c>
      <c r="G7019" s="2">
        <f>Table2[[#This Row],[sales]]-Table2[[#This Row],[discount_amt]]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Table2[[#This Row],[sales]]*Table2[[#This Row],[discount]]</f>
        <v>120.744</v>
      </c>
      <c r="G7020" s="2">
        <f>Table2[[#This Row],[sales]]-Table2[[#This Row],[discount_amt]]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Table2[[#This Row],[sales]]*Table2[[#This Row],[discount]]</f>
        <v>1061.9423999999999</v>
      </c>
      <c r="G7021" s="2">
        <f>Table2[[#This Row],[sales]]-Table2[[#This Row],[discount_amt]]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Table2[[#This Row],[sales]]*Table2[[#This Row],[discount]]</f>
        <v>723.2650000000001</v>
      </c>
      <c r="G7022" s="2">
        <f>Table2[[#This Row],[sales]]-Table2[[#This Row],[discount_amt]]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Table2[[#This Row],[sales]]*Table2[[#This Row],[discount]]</f>
        <v>426.35199999999998</v>
      </c>
      <c r="G7023" s="2">
        <f>Table2[[#This Row],[sales]]-Table2[[#This Row],[discount_amt]]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Table2[[#This Row],[sales]]*Table2[[#This Row],[discount]]</f>
        <v>1088.7858000000001</v>
      </c>
      <c r="G7024" s="2">
        <f>Table2[[#This Row],[sales]]-Table2[[#This Row],[discount_amt]]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Table2[[#This Row],[sales]]*Table2[[#This Row],[discount]]</f>
        <v>40.014400000000002</v>
      </c>
      <c r="G7025" s="2">
        <f>Table2[[#This Row],[sales]]-Table2[[#This Row],[discount_amt]]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Table2[[#This Row],[sales]]*Table2[[#This Row],[discount]]</f>
        <v>835.94879999999989</v>
      </c>
      <c r="G7026" s="2">
        <f>Table2[[#This Row],[sales]]-Table2[[#This Row],[discount_amt]]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Table2[[#This Row],[sales]]*Table2[[#This Row],[discount]]</f>
        <v>1019.5327</v>
      </c>
      <c r="G7027" s="2">
        <f>Table2[[#This Row],[sales]]-Table2[[#This Row],[discount_amt]]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Table2[[#This Row],[sales]]*Table2[[#This Row],[discount]]</f>
        <v>668.93200000000002</v>
      </c>
      <c r="G7028" s="2">
        <f>Table2[[#This Row],[sales]]-Table2[[#This Row],[discount_amt]]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Table2[[#This Row],[sales]]*Table2[[#This Row],[discount]]</f>
        <v>164.40950000000001</v>
      </c>
      <c r="G7029" s="2">
        <f>Table2[[#This Row],[sales]]-Table2[[#This Row],[discount_amt]]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Table2[[#This Row],[sales]]*Table2[[#This Row],[discount]]</f>
        <v>437.49670000000009</v>
      </c>
      <c r="G7030" s="2">
        <f>Table2[[#This Row],[sales]]-Table2[[#This Row],[discount_amt]]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Table2[[#This Row],[sales]]*Table2[[#This Row],[discount]]</f>
        <v>1011.5100000000001</v>
      </c>
      <c r="G7031" s="2">
        <f>Table2[[#This Row],[sales]]-Table2[[#This Row],[discount_amt]]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Table2[[#This Row],[sales]]*Table2[[#This Row],[discount]]</f>
        <v>310.78000000000003</v>
      </c>
      <c r="G7032" s="2">
        <f>Table2[[#This Row],[sales]]-Table2[[#This Row],[discount_amt]]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Table2[[#This Row],[sales]]*Table2[[#This Row],[discount]]</f>
        <v>525.77909999999997</v>
      </c>
      <c r="G7033" s="2">
        <f>Table2[[#This Row],[sales]]-Table2[[#This Row],[discount_amt]]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Table2[[#This Row],[sales]]*Table2[[#This Row],[discount]]</f>
        <v>1995.8147999999997</v>
      </c>
      <c r="G7034" s="2">
        <f>Table2[[#This Row],[sales]]-Table2[[#This Row],[discount_amt]]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Table2[[#This Row],[sales]]*Table2[[#This Row],[discount]]</f>
        <v>515.73620000000005</v>
      </c>
      <c r="G7035" s="2">
        <f>Table2[[#This Row],[sales]]-Table2[[#This Row],[discount_amt]]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Table2[[#This Row],[sales]]*Table2[[#This Row],[discount]]</f>
        <v>1264.9598000000001</v>
      </c>
      <c r="G7036" s="2">
        <f>Table2[[#This Row],[sales]]-Table2[[#This Row],[discount_amt]]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Table2[[#This Row],[sales]]*Table2[[#This Row],[discount]]</f>
        <v>228.72</v>
      </c>
      <c r="G7037" s="2">
        <f>Table2[[#This Row],[sales]]-Table2[[#This Row],[discount_amt]]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Table2[[#This Row],[sales]]*Table2[[#This Row],[discount]]</f>
        <v>1611.9453000000001</v>
      </c>
      <c r="G7038" s="2">
        <f>Table2[[#This Row],[sales]]-Table2[[#This Row],[discount_amt]]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Table2[[#This Row],[sales]]*Table2[[#This Row],[discount]]</f>
        <v>71.107200000000006</v>
      </c>
      <c r="G7039" s="2">
        <f>Table2[[#This Row],[sales]]-Table2[[#This Row],[discount_amt]]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Table2[[#This Row],[sales]]*Table2[[#This Row],[discount]]</f>
        <v>370.47919999999999</v>
      </c>
      <c r="G7040" s="2">
        <f>Table2[[#This Row],[sales]]-Table2[[#This Row],[discount_amt]]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Table2[[#This Row],[sales]]*Table2[[#This Row],[discount]]</f>
        <v>41.676800000000007</v>
      </c>
      <c r="G7041" s="2">
        <f>Table2[[#This Row],[sales]]-Table2[[#This Row],[discount_amt]]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Table2[[#This Row],[sales]]*Table2[[#This Row],[discount]]</f>
        <v>274.6336</v>
      </c>
      <c r="G7042" s="2">
        <f>Table2[[#This Row],[sales]]-Table2[[#This Row],[discount_amt]]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Table2[[#This Row],[sales]]*Table2[[#This Row],[discount]]</f>
        <v>954.8696000000001</v>
      </c>
      <c r="G7043" s="2">
        <f>Table2[[#This Row],[sales]]-Table2[[#This Row],[discount_amt]]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Table2[[#This Row],[sales]]*Table2[[#This Row],[discount]]</f>
        <v>435.89420000000007</v>
      </c>
      <c r="G7044" s="2">
        <f>Table2[[#This Row],[sales]]-Table2[[#This Row],[discount_amt]]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Table2[[#This Row],[sales]]*Table2[[#This Row],[discount]]</f>
        <v>365.79969999999997</v>
      </c>
      <c r="G7045" s="2">
        <f>Table2[[#This Row],[sales]]-Table2[[#This Row],[discount_amt]]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Table2[[#This Row],[sales]]*Table2[[#This Row],[discount]]</f>
        <v>631.87739999999997</v>
      </c>
      <c r="G7046" s="2">
        <f>Table2[[#This Row],[sales]]-Table2[[#This Row],[discount_amt]]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Table2[[#This Row],[sales]]*Table2[[#This Row],[discount]]</f>
        <v>64.179000000000002</v>
      </c>
      <c r="G7047" s="2">
        <f>Table2[[#This Row],[sales]]-Table2[[#This Row],[discount_amt]]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Table2[[#This Row],[sales]]*Table2[[#This Row],[discount]]</f>
        <v>693.33759999999995</v>
      </c>
      <c r="G7048" s="2">
        <f>Table2[[#This Row],[sales]]-Table2[[#This Row],[discount_amt]]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Table2[[#This Row],[sales]]*Table2[[#This Row],[discount]]</f>
        <v>99.913499999999999</v>
      </c>
      <c r="G7049" s="2">
        <f>Table2[[#This Row],[sales]]-Table2[[#This Row],[discount_amt]]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Table2[[#This Row],[sales]]*Table2[[#This Row],[discount]]</f>
        <v>664.64400000000001</v>
      </c>
      <c r="G7050" s="2">
        <f>Table2[[#This Row],[sales]]-Table2[[#This Row],[discount_amt]]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Table2[[#This Row],[sales]]*Table2[[#This Row],[discount]]</f>
        <v>19.336400000000001</v>
      </c>
      <c r="G7051" s="2">
        <f>Table2[[#This Row],[sales]]-Table2[[#This Row],[discount_amt]]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Table2[[#This Row],[sales]]*Table2[[#This Row],[discount]]</f>
        <v>942.93359999999996</v>
      </c>
      <c r="G7052" s="2">
        <f>Table2[[#This Row],[sales]]-Table2[[#This Row],[discount_amt]]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Table2[[#This Row],[sales]]*Table2[[#This Row],[discount]]</f>
        <v>2269.8858</v>
      </c>
      <c r="G7053" s="2">
        <f>Table2[[#This Row],[sales]]-Table2[[#This Row],[discount_amt]]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Table2[[#This Row],[sales]]*Table2[[#This Row],[discount]]</f>
        <v>657.2940000000001</v>
      </c>
      <c r="G7054" s="2">
        <f>Table2[[#This Row],[sales]]-Table2[[#This Row],[discount_amt]]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Table2[[#This Row],[sales]]*Table2[[#This Row],[discount]]</f>
        <v>368.42359999999996</v>
      </c>
      <c r="G7055" s="2">
        <f>Table2[[#This Row],[sales]]-Table2[[#This Row],[discount_amt]]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Table2[[#This Row],[sales]]*Table2[[#This Row],[discount]]</f>
        <v>1389.1451</v>
      </c>
      <c r="G7056" s="2">
        <f>Table2[[#This Row],[sales]]-Table2[[#This Row],[discount_amt]]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Table2[[#This Row],[sales]]*Table2[[#This Row],[discount]]</f>
        <v>736.18730000000005</v>
      </c>
      <c r="G7057" s="2">
        <f>Table2[[#This Row],[sales]]-Table2[[#This Row],[discount_amt]]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Table2[[#This Row],[sales]]*Table2[[#This Row],[discount]]</f>
        <v>1737.7151999999999</v>
      </c>
      <c r="G7058" s="2">
        <f>Table2[[#This Row],[sales]]-Table2[[#This Row],[discount_amt]]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Table2[[#This Row],[sales]]*Table2[[#This Row],[discount]]</f>
        <v>261.40940000000001</v>
      </c>
      <c r="G7059" s="2">
        <f>Table2[[#This Row],[sales]]-Table2[[#This Row],[discount_amt]]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Table2[[#This Row],[sales]]*Table2[[#This Row],[discount]]</f>
        <v>117.43600000000001</v>
      </c>
      <c r="G7060" s="2">
        <f>Table2[[#This Row],[sales]]-Table2[[#This Row],[discount_amt]]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Table2[[#This Row],[sales]]*Table2[[#This Row],[discount]]</f>
        <v>64.583400000000012</v>
      </c>
      <c r="G7061" s="2">
        <f>Table2[[#This Row],[sales]]-Table2[[#This Row],[discount_amt]]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Table2[[#This Row],[sales]]*Table2[[#This Row],[discount]]</f>
        <v>190.88159999999999</v>
      </c>
      <c r="G7062" s="2">
        <f>Table2[[#This Row],[sales]]-Table2[[#This Row],[discount_amt]]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Table2[[#This Row],[sales]]*Table2[[#This Row],[discount]]</f>
        <v>430.37819999999994</v>
      </c>
      <c r="G7063" s="2">
        <f>Table2[[#This Row],[sales]]-Table2[[#This Row],[discount_amt]]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Table2[[#This Row],[sales]]*Table2[[#This Row],[discount]]</f>
        <v>528.05740000000003</v>
      </c>
      <c r="G7064" s="2">
        <f>Table2[[#This Row],[sales]]-Table2[[#This Row],[discount_amt]]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Table2[[#This Row],[sales]]*Table2[[#This Row],[discount]]</f>
        <v>183.33550000000002</v>
      </c>
      <c r="G7065" s="2">
        <f>Table2[[#This Row],[sales]]-Table2[[#This Row],[discount_amt]]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Table2[[#This Row],[sales]]*Table2[[#This Row],[discount]]</f>
        <v>991.19240000000002</v>
      </c>
      <c r="G7066" s="2">
        <f>Table2[[#This Row],[sales]]-Table2[[#This Row],[discount_amt]]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Table2[[#This Row],[sales]]*Table2[[#This Row],[discount]]</f>
        <v>1754.1849999999999</v>
      </c>
      <c r="G7067" s="2">
        <f>Table2[[#This Row],[sales]]-Table2[[#This Row],[discount_amt]]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Table2[[#This Row],[sales]]*Table2[[#This Row],[discount]]</f>
        <v>351.05099999999999</v>
      </c>
      <c r="G7068" s="2">
        <f>Table2[[#This Row],[sales]]-Table2[[#This Row],[discount_amt]]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Table2[[#This Row],[sales]]*Table2[[#This Row],[discount]]</f>
        <v>157.64089999999999</v>
      </c>
      <c r="G7069" s="2">
        <f>Table2[[#This Row],[sales]]-Table2[[#This Row],[discount_amt]]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Table2[[#This Row],[sales]]*Table2[[#This Row],[discount]]</f>
        <v>324.31910000000005</v>
      </c>
      <c r="G7070" s="2">
        <f>Table2[[#This Row],[sales]]-Table2[[#This Row],[discount_amt]]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Table2[[#This Row],[sales]]*Table2[[#This Row],[discount]]</f>
        <v>982.03400000000011</v>
      </c>
      <c r="G7071" s="2">
        <f>Table2[[#This Row],[sales]]-Table2[[#This Row],[discount_amt]]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Table2[[#This Row],[sales]]*Table2[[#This Row],[discount]]</f>
        <v>57.599799999999995</v>
      </c>
      <c r="G7072" s="2">
        <f>Table2[[#This Row],[sales]]-Table2[[#This Row],[discount_amt]]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Table2[[#This Row],[sales]]*Table2[[#This Row],[discount]]</f>
        <v>801.57060000000001</v>
      </c>
      <c r="G7073" s="2">
        <f>Table2[[#This Row],[sales]]-Table2[[#This Row],[discount_amt]]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Table2[[#This Row],[sales]]*Table2[[#This Row],[discount]]</f>
        <v>383.12900000000002</v>
      </c>
      <c r="G7074" s="2">
        <f>Table2[[#This Row],[sales]]-Table2[[#This Row],[discount_amt]]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Table2[[#This Row],[sales]]*Table2[[#This Row],[discount]]</f>
        <v>180.34520000000003</v>
      </c>
      <c r="G7075" s="2">
        <f>Table2[[#This Row],[sales]]-Table2[[#This Row],[discount_amt]]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Table2[[#This Row],[sales]]*Table2[[#This Row],[discount]]</f>
        <v>76.472999999999999</v>
      </c>
      <c r="G7076" s="2">
        <f>Table2[[#This Row],[sales]]-Table2[[#This Row],[discount_amt]]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Table2[[#This Row],[sales]]*Table2[[#This Row],[discount]]</f>
        <v>122.244</v>
      </c>
      <c r="G7077" s="2">
        <f>Table2[[#This Row],[sales]]-Table2[[#This Row],[discount_amt]]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Table2[[#This Row],[sales]]*Table2[[#This Row],[discount]]</f>
        <v>496.17</v>
      </c>
      <c r="G7078" s="2">
        <f>Table2[[#This Row],[sales]]-Table2[[#This Row],[discount_amt]]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Table2[[#This Row],[sales]]*Table2[[#This Row],[discount]]</f>
        <v>1256.9193</v>
      </c>
      <c r="G7079" s="2">
        <f>Table2[[#This Row],[sales]]-Table2[[#This Row],[discount_amt]]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Table2[[#This Row],[sales]]*Table2[[#This Row],[discount]]</f>
        <v>1.8555000000000001</v>
      </c>
      <c r="G7080" s="2">
        <f>Table2[[#This Row],[sales]]-Table2[[#This Row],[discount_amt]]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Table2[[#This Row],[sales]]*Table2[[#This Row],[discount]]</f>
        <v>513.27319999999997</v>
      </c>
      <c r="G7081" s="2">
        <f>Table2[[#This Row],[sales]]-Table2[[#This Row],[discount_amt]]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Table2[[#This Row],[sales]]*Table2[[#This Row],[discount]]</f>
        <v>423.31769999999995</v>
      </c>
      <c r="G7082" s="2">
        <f>Table2[[#This Row],[sales]]-Table2[[#This Row],[discount_amt]]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Table2[[#This Row],[sales]]*Table2[[#This Row],[discount]]</f>
        <v>356.23180000000002</v>
      </c>
      <c r="G7083" s="2">
        <f>Table2[[#This Row],[sales]]-Table2[[#This Row],[discount_amt]]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Table2[[#This Row],[sales]]*Table2[[#This Row],[discount]]</f>
        <v>805.02179999999998</v>
      </c>
      <c r="G7084" s="2">
        <f>Table2[[#This Row],[sales]]-Table2[[#This Row],[discount_amt]]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Table2[[#This Row],[sales]]*Table2[[#This Row],[discount]]</f>
        <v>76.412400000000005</v>
      </c>
      <c r="G7085" s="2">
        <f>Table2[[#This Row],[sales]]-Table2[[#This Row],[discount_amt]]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Table2[[#This Row],[sales]]*Table2[[#This Row],[discount]]</f>
        <v>1328.7167999999999</v>
      </c>
      <c r="G7086" s="2">
        <f>Table2[[#This Row],[sales]]-Table2[[#This Row],[discount_amt]]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Table2[[#This Row],[sales]]*Table2[[#This Row],[discount]]</f>
        <v>1187.3999999999999</v>
      </c>
      <c r="G7087" s="2">
        <f>Table2[[#This Row],[sales]]-Table2[[#This Row],[discount_amt]]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Table2[[#This Row],[sales]]*Table2[[#This Row],[discount]]</f>
        <v>926.25279999999998</v>
      </c>
      <c r="G7088" s="2">
        <f>Table2[[#This Row],[sales]]-Table2[[#This Row],[discount_amt]]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Table2[[#This Row],[sales]]*Table2[[#This Row],[discount]]</f>
        <v>1136.1075000000001</v>
      </c>
      <c r="G7089" s="2">
        <f>Table2[[#This Row],[sales]]-Table2[[#This Row],[discount_amt]]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Table2[[#This Row],[sales]]*Table2[[#This Row],[discount]]</f>
        <v>367.11849999999998</v>
      </c>
      <c r="G7090" s="2">
        <f>Table2[[#This Row],[sales]]-Table2[[#This Row],[discount_amt]]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Table2[[#This Row],[sales]]*Table2[[#This Row],[discount]]</f>
        <v>782.2604</v>
      </c>
      <c r="G7091" s="2">
        <f>Table2[[#This Row],[sales]]-Table2[[#This Row],[discount_amt]]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Table2[[#This Row],[sales]]*Table2[[#This Row],[discount]]</f>
        <v>526.81650000000002</v>
      </c>
      <c r="G7092" s="2">
        <f>Table2[[#This Row],[sales]]-Table2[[#This Row],[discount_amt]]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Table2[[#This Row],[sales]]*Table2[[#This Row],[discount]]</f>
        <v>461.06000000000006</v>
      </c>
      <c r="G7093" s="2">
        <f>Table2[[#This Row],[sales]]-Table2[[#This Row],[discount_amt]]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Table2[[#This Row],[sales]]*Table2[[#This Row],[discount]]</f>
        <v>136.30109999999999</v>
      </c>
      <c r="G7094" s="2">
        <f>Table2[[#This Row],[sales]]-Table2[[#This Row],[discount_amt]]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Table2[[#This Row],[sales]]*Table2[[#This Row],[discount]]</f>
        <v>1371.5606</v>
      </c>
      <c r="G7095" s="2">
        <f>Table2[[#This Row],[sales]]-Table2[[#This Row],[discount_amt]]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Table2[[#This Row],[sales]]*Table2[[#This Row],[discount]]</f>
        <v>476.93120000000005</v>
      </c>
      <c r="G7096" s="2">
        <f>Table2[[#This Row],[sales]]-Table2[[#This Row],[discount_amt]]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Table2[[#This Row],[sales]]*Table2[[#This Row],[discount]]</f>
        <v>213.16120000000001</v>
      </c>
      <c r="G7097" s="2">
        <f>Table2[[#This Row],[sales]]-Table2[[#This Row],[discount_amt]]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Table2[[#This Row],[sales]]*Table2[[#This Row],[discount]]</f>
        <v>241.68799999999999</v>
      </c>
      <c r="G7098" s="2">
        <f>Table2[[#This Row],[sales]]-Table2[[#This Row],[discount_amt]]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Table2[[#This Row],[sales]]*Table2[[#This Row],[discount]]</f>
        <v>189.15780000000001</v>
      </c>
      <c r="G7099" s="2">
        <f>Table2[[#This Row],[sales]]-Table2[[#This Row],[discount_amt]]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Table2[[#This Row],[sales]]*Table2[[#This Row],[discount]]</f>
        <v>1327.808</v>
      </c>
      <c r="G7100" s="2">
        <f>Table2[[#This Row],[sales]]-Table2[[#This Row],[discount_amt]]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Table2[[#This Row],[sales]]*Table2[[#This Row],[discount]]</f>
        <v>615.72479999999996</v>
      </c>
      <c r="G7101" s="2">
        <f>Table2[[#This Row],[sales]]-Table2[[#This Row],[discount_amt]]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Table2[[#This Row],[sales]]*Table2[[#This Row],[discount]]</f>
        <v>66.244200000000006</v>
      </c>
      <c r="G7102" s="2">
        <f>Table2[[#This Row],[sales]]-Table2[[#This Row],[discount_amt]]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Table2[[#This Row],[sales]]*Table2[[#This Row],[discount]]</f>
        <v>26.432800000000004</v>
      </c>
      <c r="G7103" s="2">
        <f>Table2[[#This Row],[sales]]-Table2[[#This Row],[discount_amt]]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Table2[[#This Row],[sales]]*Table2[[#This Row],[discount]]</f>
        <v>483.62670000000003</v>
      </c>
      <c r="G7104" s="2">
        <f>Table2[[#This Row],[sales]]-Table2[[#This Row],[discount_amt]]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Table2[[#This Row],[sales]]*Table2[[#This Row],[discount]]</f>
        <v>193.02420000000001</v>
      </c>
      <c r="G7105" s="2">
        <f>Table2[[#This Row],[sales]]-Table2[[#This Row],[discount_amt]]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Table2[[#This Row],[sales]]*Table2[[#This Row],[discount]]</f>
        <v>601.93299999999999</v>
      </c>
      <c r="G7106" s="2">
        <f>Table2[[#This Row],[sales]]-Table2[[#This Row],[discount_amt]]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Table2[[#This Row],[sales]]*Table2[[#This Row],[discount]]</f>
        <v>99.7</v>
      </c>
      <c r="G7107" s="2">
        <f>Table2[[#This Row],[sales]]-Table2[[#This Row],[discount_amt]]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Table2[[#This Row],[sales]]*Table2[[#This Row],[discount]]</f>
        <v>30.047800000000002</v>
      </c>
      <c r="G7108" s="2">
        <f>Table2[[#This Row],[sales]]-Table2[[#This Row],[discount_amt]]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Table2[[#This Row],[sales]]*Table2[[#This Row],[discount]]</f>
        <v>390.44069999999999</v>
      </c>
      <c r="G7109" s="2">
        <f>Table2[[#This Row],[sales]]-Table2[[#This Row],[discount_amt]]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Table2[[#This Row],[sales]]*Table2[[#This Row],[discount]]</f>
        <v>226.25009999999997</v>
      </c>
      <c r="G7110" s="2">
        <f>Table2[[#This Row],[sales]]-Table2[[#This Row],[discount_amt]]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Table2[[#This Row],[sales]]*Table2[[#This Row],[discount]]</f>
        <v>1689.6080000000002</v>
      </c>
      <c r="G7111" s="2">
        <f>Table2[[#This Row],[sales]]-Table2[[#This Row],[discount_amt]]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Table2[[#This Row],[sales]]*Table2[[#This Row],[discount]]</f>
        <v>492.78180000000003</v>
      </c>
      <c r="G7112" s="2">
        <f>Table2[[#This Row],[sales]]-Table2[[#This Row],[discount_amt]]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Table2[[#This Row],[sales]]*Table2[[#This Row],[discount]]</f>
        <v>404.09159999999997</v>
      </c>
      <c r="G7113" s="2">
        <f>Table2[[#This Row],[sales]]-Table2[[#This Row],[discount_amt]]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Table2[[#This Row],[sales]]*Table2[[#This Row],[discount]]</f>
        <v>428.89499999999998</v>
      </c>
      <c r="G7114" s="2">
        <f>Table2[[#This Row],[sales]]-Table2[[#This Row],[discount_amt]]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Table2[[#This Row],[sales]]*Table2[[#This Row],[discount]]</f>
        <v>29.6496</v>
      </c>
      <c r="G7115" s="2">
        <f>Table2[[#This Row],[sales]]-Table2[[#This Row],[discount_amt]]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Table2[[#This Row],[sales]]*Table2[[#This Row],[discount]]</f>
        <v>103.95959999999999</v>
      </c>
      <c r="G7116" s="2">
        <f>Table2[[#This Row],[sales]]-Table2[[#This Row],[discount_amt]]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Table2[[#This Row],[sales]]*Table2[[#This Row],[discount]]</f>
        <v>67.656000000000006</v>
      </c>
      <c r="G7117" s="2">
        <f>Table2[[#This Row],[sales]]-Table2[[#This Row],[discount_amt]]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Table2[[#This Row],[sales]]*Table2[[#This Row],[discount]]</f>
        <v>376.73800000000006</v>
      </c>
      <c r="G7118" s="2">
        <f>Table2[[#This Row],[sales]]-Table2[[#This Row],[discount_amt]]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Table2[[#This Row],[sales]]*Table2[[#This Row],[discount]]</f>
        <v>86.620999999999995</v>
      </c>
      <c r="G7119" s="2">
        <f>Table2[[#This Row],[sales]]-Table2[[#This Row],[discount_amt]]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Table2[[#This Row],[sales]]*Table2[[#This Row],[discount]]</f>
        <v>463.8528</v>
      </c>
      <c r="G7120" s="2">
        <f>Table2[[#This Row],[sales]]-Table2[[#This Row],[discount_amt]]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Table2[[#This Row],[sales]]*Table2[[#This Row],[discount]]</f>
        <v>243.50399999999999</v>
      </c>
      <c r="G7121" s="2">
        <f>Table2[[#This Row],[sales]]-Table2[[#This Row],[discount_amt]]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Table2[[#This Row],[sales]]*Table2[[#This Row],[discount]]</f>
        <v>1448.9387999999999</v>
      </c>
      <c r="G7122" s="2">
        <f>Table2[[#This Row],[sales]]-Table2[[#This Row],[discount_amt]]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Table2[[#This Row],[sales]]*Table2[[#This Row],[discount]]</f>
        <v>898.01</v>
      </c>
      <c r="G7123" s="2">
        <f>Table2[[#This Row],[sales]]-Table2[[#This Row],[discount_amt]]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Table2[[#This Row],[sales]]*Table2[[#This Row],[discount]]</f>
        <v>184.81300000000002</v>
      </c>
      <c r="G7124" s="2">
        <f>Table2[[#This Row],[sales]]-Table2[[#This Row],[discount_amt]]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Table2[[#This Row],[sales]]*Table2[[#This Row],[discount]]</f>
        <v>98.0595</v>
      </c>
      <c r="G7125" s="2">
        <f>Table2[[#This Row],[sales]]-Table2[[#This Row],[discount_amt]]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Table2[[#This Row],[sales]]*Table2[[#This Row],[discount]]</f>
        <v>792.52480000000014</v>
      </c>
      <c r="G7126" s="2">
        <f>Table2[[#This Row],[sales]]-Table2[[#This Row],[discount_amt]]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Table2[[#This Row],[sales]]*Table2[[#This Row],[discount]]</f>
        <v>938.40250000000003</v>
      </c>
      <c r="G7127" s="2">
        <f>Table2[[#This Row],[sales]]-Table2[[#This Row],[discount_amt]]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Table2[[#This Row],[sales]]*Table2[[#This Row],[discount]]</f>
        <v>103.101</v>
      </c>
      <c r="G7128" s="2">
        <f>Table2[[#This Row],[sales]]-Table2[[#This Row],[discount_amt]]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Table2[[#This Row],[sales]]*Table2[[#This Row],[discount]]</f>
        <v>313.19839999999999</v>
      </c>
      <c r="G7129" s="2">
        <f>Table2[[#This Row],[sales]]-Table2[[#This Row],[discount_amt]]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Table2[[#This Row],[sales]]*Table2[[#This Row],[discount]]</f>
        <v>689.66639999999995</v>
      </c>
      <c r="G7130" s="2">
        <f>Table2[[#This Row],[sales]]-Table2[[#This Row],[discount_amt]]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Table2[[#This Row],[sales]]*Table2[[#This Row],[discount]]</f>
        <v>480.05720000000002</v>
      </c>
      <c r="G7131" s="2">
        <f>Table2[[#This Row],[sales]]-Table2[[#This Row],[discount_amt]]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Table2[[#This Row],[sales]]*Table2[[#This Row],[discount]]</f>
        <v>1051.0209</v>
      </c>
      <c r="G7132" s="2">
        <f>Table2[[#This Row],[sales]]-Table2[[#This Row],[discount_amt]]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Table2[[#This Row],[sales]]*Table2[[#This Row],[discount]]</f>
        <v>638.17600000000004</v>
      </c>
      <c r="G7133" s="2">
        <f>Table2[[#This Row],[sales]]-Table2[[#This Row],[discount_amt]]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Table2[[#This Row],[sales]]*Table2[[#This Row],[discount]]</f>
        <v>879.05</v>
      </c>
      <c r="G7134" s="2">
        <f>Table2[[#This Row],[sales]]-Table2[[#This Row],[discount_amt]]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Table2[[#This Row],[sales]]*Table2[[#This Row],[discount]]</f>
        <v>49.3765</v>
      </c>
      <c r="G7135" s="2">
        <f>Table2[[#This Row],[sales]]-Table2[[#This Row],[discount_amt]]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Table2[[#This Row],[sales]]*Table2[[#This Row],[discount]]</f>
        <v>555.54660000000001</v>
      </c>
      <c r="G7136" s="2">
        <f>Table2[[#This Row],[sales]]-Table2[[#This Row],[discount_amt]]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Table2[[#This Row],[sales]]*Table2[[#This Row],[discount]]</f>
        <v>338.28729999999996</v>
      </c>
      <c r="G7137" s="2">
        <f>Table2[[#This Row],[sales]]-Table2[[#This Row],[discount_amt]]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Table2[[#This Row],[sales]]*Table2[[#This Row],[discount]]</f>
        <v>2135.2451999999998</v>
      </c>
      <c r="G7138" s="2">
        <f>Table2[[#This Row],[sales]]-Table2[[#This Row],[discount_amt]]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Table2[[#This Row],[sales]]*Table2[[#This Row],[discount]]</f>
        <v>338.39749999999998</v>
      </c>
      <c r="G7139" s="2">
        <f>Table2[[#This Row],[sales]]-Table2[[#This Row],[discount_amt]]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Table2[[#This Row],[sales]]*Table2[[#This Row],[discount]]</f>
        <v>669.14430000000004</v>
      </c>
      <c r="G7140" s="2">
        <f>Table2[[#This Row],[sales]]-Table2[[#This Row],[discount_amt]]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Table2[[#This Row],[sales]]*Table2[[#This Row],[discount]]</f>
        <v>457.45119999999997</v>
      </c>
      <c r="G7141" s="2">
        <f>Table2[[#This Row],[sales]]-Table2[[#This Row],[discount_amt]]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Table2[[#This Row],[sales]]*Table2[[#This Row],[discount]]</f>
        <v>53.164300000000004</v>
      </c>
      <c r="G7142" s="2">
        <f>Table2[[#This Row],[sales]]-Table2[[#This Row],[discount_amt]]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Table2[[#This Row],[sales]]*Table2[[#This Row],[discount]]</f>
        <v>243.56479999999999</v>
      </c>
      <c r="G7143" s="2">
        <f>Table2[[#This Row],[sales]]-Table2[[#This Row],[discount_amt]]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Table2[[#This Row],[sales]]*Table2[[#This Row],[discount]]</f>
        <v>452.98439999999999</v>
      </c>
      <c r="G7144" s="2">
        <f>Table2[[#This Row],[sales]]-Table2[[#This Row],[discount_amt]]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Table2[[#This Row],[sales]]*Table2[[#This Row],[discount]]</f>
        <v>290.37449999999995</v>
      </c>
      <c r="G7145" s="2">
        <f>Table2[[#This Row],[sales]]-Table2[[#This Row],[discount_amt]]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Table2[[#This Row],[sales]]*Table2[[#This Row],[discount]]</f>
        <v>254.08949999999999</v>
      </c>
      <c r="G7146" s="2">
        <f>Table2[[#This Row],[sales]]-Table2[[#This Row],[discount_amt]]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Table2[[#This Row],[sales]]*Table2[[#This Row],[discount]]</f>
        <v>1037.7360000000001</v>
      </c>
      <c r="G7147" s="2">
        <f>Table2[[#This Row],[sales]]-Table2[[#This Row],[discount_amt]]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Table2[[#This Row],[sales]]*Table2[[#This Row],[discount]]</f>
        <v>33.461999999999996</v>
      </c>
      <c r="G7148" s="2">
        <f>Table2[[#This Row],[sales]]-Table2[[#This Row],[discount_amt]]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Table2[[#This Row],[sales]]*Table2[[#This Row],[discount]]</f>
        <v>679.33659999999998</v>
      </c>
      <c r="G7149" s="2">
        <f>Table2[[#This Row],[sales]]-Table2[[#This Row],[discount_amt]]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Table2[[#This Row],[sales]]*Table2[[#This Row],[discount]]</f>
        <v>1407.8240000000001</v>
      </c>
      <c r="G7150" s="2">
        <f>Table2[[#This Row],[sales]]-Table2[[#This Row],[discount_amt]]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Table2[[#This Row],[sales]]*Table2[[#This Row],[discount]]</f>
        <v>265.25759999999997</v>
      </c>
      <c r="G7151" s="2">
        <f>Table2[[#This Row],[sales]]-Table2[[#This Row],[discount_amt]]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Table2[[#This Row],[sales]]*Table2[[#This Row],[discount]]</f>
        <v>186.78919999999999</v>
      </c>
      <c r="G7152" s="2">
        <f>Table2[[#This Row],[sales]]-Table2[[#This Row],[discount_amt]]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Table2[[#This Row],[sales]]*Table2[[#This Row],[discount]]</f>
        <v>547.87880000000007</v>
      </c>
      <c r="G7153" s="2">
        <f>Table2[[#This Row],[sales]]-Table2[[#This Row],[discount_amt]]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Table2[[#This Row],[sales]]*Table2[[#This Row],[discount]]</f>
        <v>658.05870000000004</v>
      </c>
      <c r="G7154" s="2">
        <f>Table2[[#This Row],[sales]]-Table2[[#This Row],[discount_amt]]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Table2[[#This Row],[sales]]*Table2[[#This Row],[discount]]</f>
        <v>296.517</v>
      </c>
      <c r="G7155" s="2">
        <f>Table2[[#This Row],[sales]]-Table2[[#This Row],[discount_amt]]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Table2[[#This Row],[sales]]*Table2[[#This Row],[discount]]</f>
        <v>1342.2239999999999</v>
      </c>
      <c r="G7156" s="2">
        <f>Table2[[#This Row],[sales]]-Table2[[#This Row],[discount_amt]]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Table2[[#This Row],[sales]]*Table2[[#This Row],[discount]]</f>
        <v>42.666800000000002</v>
      </c>
      <c r="G7157" s="2">
        <f>Table2[[#This Row],[sales]]-Table2[[#This Row],[discount_amt]]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Table2[[#This Row],[sales]]*Table2[[#This Row],[discount]]</f>
        <v>135.03280000000001</v>
      </c>
      <c r="G7158" s="2">
        <f>Table2[[#This Row],[sales]]-Table2[[#This Row],[discount_amt]]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Table2[[#This Row],[sales]]*Table2[[#This Row],[discount]]</f>
        <v>1700.1675</v>
      </c>
      <c r="G7159" s="2">
        <f>Table2[[#This Row],[sales]]-Table2[[#This Row],[discount_amt]]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Table2[[#This Row],[sales]]*Table2[[#This Row],[discount]]</f>
        <v>2057.5304999999998</v>
      </c>
      <c r="G7160" s="2">
        <f>Table2[[#This Row],[sales]]-Table2[[#This Row],[discount_amt]]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Table2[[#This Row],[sales]]*Table2[[#This Row],[discount]]</f>
        <v>359.93520000000001</v>
      </c>
      <c r="G7161" s="2">
        <f>Table2[[#This Row],[sales]]-Table2[[#This Row],[discount_amt]]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Table2[[#This Row],[sales]]*Table2[[#This Row],[discount]]</f>
        <v>163.28200000000001</v>
      </c>
      <c r="G7162" s="2">
        <f>Table2[[#This Row],[sales]]-Table2[[#This Row],[discount_amt]]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Table2[[#This Row],[sales]]*Table2[[#This Row],[discount]]</f>
        <v>188.48</v>
      </c>
      <c r="G7163" s="2">
        <f>Table2[[#This Row],[sales]]-Table2[[#This Row],[discount_amt]]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Table2[[#This Row],[sales]]*Table2[[#This Row],[discount]]</f>
        <v>703.56309999999996</v>
      </c>
      <c r="G7164" s="2">
        <f>Table2[[#This Row],[sales]]-Table2[[#This Row],[discount_amt]]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Table2[[#This Row],[sales]]*Table2[[#This Row],[discount]]</f>
        <v>858.18330000000003</v>
      </c>
      <c r="G7165" s="2">
        <f>Table2[[#This Row],[sales]]-Table2[[#This Row],[discount_amt]]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Table2[[#This Row],[sales]]*Table2[[#This Row],[discount]]</f>
        <v>67.802000000000007</v>
      </c>
      <c r="G7166" s="2">
        <f>Table2[[#This Row],[sales]]-Table2[[#This Row],[discount_amt]]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Table2[[#This Row],[sales]]*Table2[[#This Row],[discount]]</f>
        <v>1385.3874999999998</v>
      </c>
      <c r="G7167" s="2">
        <f>Table2[[#This Row],[sales]]-Table2[[#This Row],[discount_amt]]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Table2[[#This Row],[sales]]*Table2[[#This Row],[discount]]</f>
        <v>194.61420000000001</v>
      </c>
      <c r="G7168" s="2">
        <f>Table2[[#This Row],[sales]]-Table2[[#This Row],[discount_amt]]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Table2[[#This Row],[sales]]*Table2[[#This Row],[discount]]</f>
        <v>167.60400000000001</v>
      </c>
      <c r="G7169" s="2">
        <f>Table2[[#This Row],[sales]]-Table2[[#This Row],[discount_amt]]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Table2[[#This Row],[sales]]*Table2[[#This Row],[discount]]</f>
        <v>68.17</v>
      </c>
      <c r="G7170" s="2">
        <f>Table2[[#This Row],[sales]]-Table2[[#This Row],[discount_amt]]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Table2[[#This Row],[sales]]*Table2[[#This Row],[discount]]</f>
        <v>954.9144</v>
      </c>
      <c r="G7171" s="2">
        <f>Table2[[#This Row],[sales]]-Table2[[#This Row],[discount_amt]]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Table2[[#This Row],[sales]]*Table2[[#This Row],[discount]]</f>
        <v>666.47559999999999</v>
      </c>
      <c r="G7172" s="2">
        <f>Table2[[#This Row],[sales]]-Table2[[#This Row],[discount_amt]]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Table2[[#This Row],[sales]]*Table2[[#This Row],[discount]]</f>
        <v>384.72550000000001</v>
      </c>
      <c r="G7173" s="2">
        <f>Table2[[#This Row],[sales]]-Table2[[#This Row],[discount_amt]]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Table2[[#This Row],[sales]]*Table2[[#This Row],[discount]]</f>
        <v>475.93799999999999</v>
      </c>
      <c r="G7174" s="2">
        <f>Table2[[#This Row],[sales]]-Table2[[#This Row],[discount_amt]]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Table2[[#This Row],[sales]]*Table2[[#This Row],[discount]]</f>
        <v>219.16200000000001</v>
      </c>
      <c r="G7175" s="2">
        <f>Table2[[#This Row],[sales]]-Table2[[#This Row],[discount_amt]]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Table2[[#This Row],[sales]]*Table2[[#This Row],[discount]]</f>
        <v>105.5316</v>
      </c>
      <c r="G7176" s="2">
        <f>Table2[[#This Row],[sales]]-Table2[[#This Row],[discount_amt]]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Table2[[#This Row],[sales]]*Table2[[#This Row],[discount]]</f>
        <v>52.418399999999998</v>
      </c>
      <c r="G7177" s="2">
        <f>Table2[[#This Row],[sales]]-Table2[[#This Row],[discount_amt]]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Table2[[#This Row],[sales]]*Table2[[#This Row],[discount]]</f>
        <v>194.74800000000002</v>
      </c>
      <c r="G7178" s="2">
        <f>Table2[[#This Row],[sales]]-Table2[[#This Row],[discount_amt]]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Table2[[#This Row],[sales]]*Table2[[#This Row],[discount]]</f>
        <v>325.21179999999998</v>
      </c>
      <c r="G7179" s="2">
        <f>Table2[[#This Row],[sales]]-Table2[[#This Row],[discount_amt]]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Table2[[#This Row],[sales]]*Table2[[#This Row],[discount]]</f>
        <v>487.85990000000004</v>
      </c>
      <c r="G7180" s="2">
        <f>Table2[[#This Row],[sales]]-Table2[[#This Row],[discount_amt]]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Table2[[#This Row],[sales]]*Table2[[#This Row],[discount]]</f>
        <v>0</v>
      </c>
      <c r="G7181" s="2">
        <f>Table2[[#This Row],[sales]]-Table2[[#This Row],[discount_amt]]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Table2[[#This Row],[sales]]*Table2[[#This Row],[discount]]</f>
        <v>533.47860000000003</v>
      </c>
      <c r="G7182" s="2">
        <f>Table2[[#This Row],[sales]]-Table2[[#This Row],[discount_amt]]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Table2[[#This Row],[sales]]*Table2[[#This Row],[discount]]</f>
        <v>26.295599999999997</v>
      </c>
      <c r="G7183" s="2">
        <f>Table2[[#This Row],[sales]]-Table2[[#This Row],[discount_amt]]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Table2[[#This Row],[sales]]*Table2[[#This Row],[discount]]</f>
        <v>2058.1666</v>
      </c>
      <c r="G7184" s="2">
        <f>Table2[[#This Row],[sales]]-Table2[[#This Row],[discount_amt]]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Table2[[#This Row],[sales]]*Table2[[#This Row],[discount]]</f>
        <v>563.31830000000002</v>
      </c>
      <c r="G7185" s="2">
        <f>Table2[[#This Row],[sales]]-Table2[[#This Row],[discount_amt]]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Table2[[#This Row],[sales]]*Table2[[#This Row],[discount]]</f>
        <v>1038.9498000000001</v>
      </c>
      <c r="G7186" s="2">
        <f>Table2[[#This Row],[sales]]-Table2[[#This Row],[discount_amt]]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Table2[[#This Row],[sales]]*Table2[[#This Row],[discount]]</f>
        <v>1156.9503999999999</v>
      </c>
      <c r="G7187" s="2">
        <f>Table2[[#This Row],[sales]]-Table2[[#This Row],[discount_amt]]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Table2[[#This Row],[sales]]*Table2[[#This Row],[discount]]</f>
        <v>893.44619999999998</v>
      </c>
      <c r="G7188" s="2">
        <f>Table2[[#This Row],[sales]]-Table2[[#This Row],[discount_amt]]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Table2[[#This Row],[sales]]*Table2[[#This Row],[discount]]</f>
        <v>835.93080000000009</v>
      </c>
      <c r="G7189" s="2">
        <f>Table2[[#This Row],[sales]]-Table2[[#This Row],[discount_amt]]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Table2[[#This Row],[sales]]*Table2[[#This Row],[discount]]</f>
        <v>355.42350000000005</v>
      </c>
      <c r="G7190" s="2">
        <f>Table2[[#This Row],[sales]]-Table2[[#This Row],[discount_amt]]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Table2[[#This Row],[sales]]*Table2[[#This Row],[discount]]</f>
        <v>915.95500000000004</v>
      </c>
      <c r="G7191" s="2">
        <f>Table2[[#This Row],[sales]]-Table2[[#This Row],[discount_amt]]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Table2[[#This Row],[sales]]*Table2[[#This Row],[discount]]</f>
        <v>743.09570000000008</v>
      </c>
      <c r="G7192" s="2">
        <f>Table2[[#This Row],[sales]]-Table2[[#This Row],[discount_amt]]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Table2[[#This Row],[sales]]*Table2[[#This Row],[discount]]</f>
        <v>1112.5114000000001</v>
      </c>
      <c r="G7193" s="2">
        <f>Table2[[#This Row],[sales]]-Table2[[#This Row],[discount_amt]]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Table2[[#This Row],[sales]]*Table2[[#This Row],[discount]]</f>
        <v>473.12999999999994</v>
      </c>
      <c r="G7194" s="2">
        <f>Table2[[#This Row],[sales]]-Table2[[#This Row],[discount_amt]]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Table2[[#This Row],[sales]]*Table2[[#This Row],[discount]]</f>
        <v>1092.9869999999999</v>
      </c>
      <c r="G7195" s="2">
        <f>Table2[[#This Row],[sales]]-Table2[[#This Row],[discount_amt]]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Table2[[#This Row],[sales]]*Table2[[#This Row],[discount]]</f>
        <v>860.35599999999999</v>
      </c>
      <c r="G7196" s="2">
        <f>Table2[[#This Row],[sales]]-Table2[[#This Row],[discount_amt]]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Table2[[#This Row],[sales]]*Table2[[#This Row],[discount]]</f>
        <v>130.1163</v>
      </c>
      <c r="G7197" s="2">
        <f>Table2[[#This Row],[sales]]-Table2[[#This Row],[discount_amt]]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Table2[[#This Row],[sales]]*Table2[[#This Row],[discount]]</f>
        <v>72.272000000000006</v>
      </c>
      <c r="G7198" s="2">
        <f>Table2[[#This Row],[sales]]-Table2[[#This Row],[discount_amt]]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Table2[[#This Row],[sales]]*Table2[[#This Row],[discount]]</f>
        <v>1659.8700999999999</v>
      </c>
      <c r="G7199" s="2">
        <f>Table2[[#This Row],[sales]]-Table2[[#This Row],[discount_amt]]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Table2[[#This Row],[sales]]*Table2[[#This Row],[discount]]</f>
        <v>1310.7561000000001</v>
      </c>
      <c r="G7200" s="2">
        <f>Table2[[#This Row],[sales]]-Table2[[#This Row],[discount_amt]]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Table2[[#This Row],[sales]]*Table2[[#This Row],[discount]]</f>
        <v>193.17680000000001</v>
      </c>
      <c r="G7201" s="2">
        <f>Table2[[#This Row],[sales]]-Table2[[#This Row],[discount_amt]]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Table2[[#This Row],[sales]]*Table2[[#This Row],[discount]]</f>
        <v>419.19029999999998</v>
      </c>
      <c r="G7202" s="2">
        <f>Table2[[#This Row],[sales]]-Table2[[#This Row],[discount_amt]]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Table2[[#This Row],[sales]]*Table2[[#This Row],[discount]]</f>
        <v>844.4584000000001</v>
      </c>
      <c r="G7203" s="2">
        <f>Table2[[#This Row],[sales]]-Table2[[#This Row],[discount_amt]]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Table2[[#This Row],[sales]]*Table2[[#This Row],[discount]]</f>
        <v>136.15440000000001</v>
      </c>
      <c r="G7204" s="2">
        <f>Table2[[#This Row],[sales]]-Table2[[#This Row],[discount_amt]]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Table2[[#This Row],[sales]]*Table2[[#This Row],[discount]]</f>
        <v>1106.4275</v>
      </c>
      <c r="G7205" s="2">
        <f>Table2[[#This Row],[sales]]-Table2[[#This Row],[discount_amt]]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Table2[[#This Row],[sales]]*Table2[[#This Row],[discount]]</f>
        <v>140.1421</v>
      </c>
      <c r="G7206" s="2">
        <f>Table2[[#This Row],[sales]]-Table2[[#This Row],[discount_amt]]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Table2[[#This Row],[sales]]*Table2[[#This Row],[discount]]</f>
        <v>1932.1335000000001</v>
      </c>
      <c r="G7207" s="2">
        <f>Table2[[#This Row],[sales]]-Table2[[#This Row],[discount_amt]]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Table2[[#This Row],[sales]]*Table2[[#This Row],[discount]]</f>
        <v>291.928</v>
      </c>
      <c r="G7208" s="2">
        <f>Table2[[#This Row],[sales]]-Table2[[#This Row],[discount_amt]]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Table2[[#This Row],[sales]]*Table2[[#This Row],[discount]]</f>
        <v>1643.46</v>
      </c>
      <c r="G7209" s="2">
        <f>Table2[[#This Row],[sales]]-Table2[[#This Row],[discount_amt]]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Table2[[#This Row],[sales]]*Table2[[#This Row],[discount]]</f>
        <v>50.4938</v>
      </c>
      <c r="G7210" s="2">
        <f>Table2[[#This Row],[sales]]-Table2[[#This Row],[discount_amt]]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Table2[[#This Row],[sales]]*Table2[[#This Row],[discount]]</f>
        <v>92.427999999999983</v>
      </c>
      <c r="G7211" s="2">
        <f>Table2[[#This Row],[sales]]-Table2[[#This Row],[discount_amt]]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Table2[[#This Row],[sales]]*Table2[[#This Row],[discount]]</f>
        <v>507.8295</v>
      </c>
      <c r="G7212" s="2">
        <f>Table2[[#This Row],[sales]]-Table2[[#This Row],[discount_amt]]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Table2[[#This Row],[sales]]*Table2[[#This Row],[discount]]</f>
        <v>948.25289999999995</v>
      </c>
      <c r="G7213" s="2">
        <f>Table2[[#This Row],[sales]]-Table2[[#This Row],[discount_amt]]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Table2[[#This Row],[sales]]*Table2[[#This Row],[discount]]</f>
        <v>704.42560000000014</v>
      </c>
      <c r="G7214" s="2">
        <f>Table2[[#This Row],[sales]]-Table2[[#This Row],[discount_amt]]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Table2[[#This Row],[sales]]*Table2[[#This Row],[discount]]</f>
        <v>339.32699999999994</v>
      </c>
      <c r="G7215" s="2">
        <f>Table2[[#This Row],[sales]]-Table2[[#This Row],[discount_amt]]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Table2[[#This Row],[sales]]*Table2[[#This Row],[discount]]</f>
        <v>301.83120000000002</v>
      </c>
      <c r="G7216" s="2">
        <f>Table2[[#This Row],[sales]]-Table2[[#This Row],[discount_amt]]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Table2[[#This Row],[sales]]*Table2[[#This Row],[discount]]</f>
        <v>1069.9136000000001</v>
      </c>
      <c r="G7217" s="2">
        <f>Table2[[#This Row],[sales]]-Table2[[#This Row],[discount_amt]]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Table2[[#This Row],[sales]]*Table2[[#This Row],[discount]]</f>
        <v>512.56799999999998</v>
      </c>
      <c r="G7218" s="2">
        <f>Table2[[#This Row],[sales]]-Table2[[#This Row],[discount_amt]]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Table2[[#This Row],[sales]]*Table2[[#This Row],[discount]]</f>
        <v>351.58769999999998</v>
      </c>
      <c r="G7219" s="2">
        <f>Table2[[#This Row],[sales]]-Table2[[#This Row],[discount_amt]]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Table2[[#This Row],[sales]]*Table2[[#This Row],[discount]]</f>
        <v>1085.0783999999999</v>
      </c>
      <c r="G7220" s="2">
        <f>Table2[[#This Row],[sales]]-Table2[[#This Row],[discount_amt]]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Table2[[#This Row],[sales]]*Table2[[#This Row],[discount]]</f>
        <v>1453.338</v>
      </c>
      <c r="G7221" s="2">
        <f>Table2[[#This Row],[sales]]-Table2[[#This Row],[discount_amt]]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Table2[[#This Row],[sales]]*Table2[[#This Row],[discount]]</f>
        <v>83.823599999999999</v>
      </c>
      <c r="G7222" s="2">
        <f>Table2[[#This Row],[sales]]-Table2[[#This Row],[discount_amt]]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Table2[[#This Row],[sales]]*Table2[[#This Row],[discount]]</f>
        <v>1134.1107</v>
      </c>
      <c r="G7223" s="2">
        <f>Table2[[#This Row],[sales]]-Table2[[#This Row],[discount_amt]]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Table2[[#This Row],[sales]]*Table2[[#This Row],[discount]]</f>
        <v>659.23110000000008</v>
      </c>
      <c r="G7224" s="2">
        <f>Table2[[#This Row],[sales]]-Table2[[#This Row],[discount_amt]]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Table2[[#This Row],[sales]]*Table2[[#This Row],[discount]]</f>
        <v>1264.7746999999999</v>
      </c>
      <c r="G7225" s="2">
        <f>Table2[[#This Row],[sales]]-Table2[[#This Row],[discount_amt]]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Table2[[#This Row],[sales]]*Table2[[#This Row],[discount]]</f>
        <v>890.20800000000008</v>
      </c>
      <c r="G7226" s="2">
        <f>Table2[[#This Row],[sales]]-Table2[[#This Row],[discount_amt]]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Table2[[#This Row],[sales]]*Table2[[#This Row],[discount]]</f>
        <v>510.51210000000003</v>
      </c>
      <c r="G7227" s="2">
        <f>Table2[[#This Row],[sales]]-Table2[[#This Row],[discount_amt]]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Table2[[#This Row],[sales]]*Table2[[#This Row],[discount]]</f>
        <v>629.41199999999992</v>
      </c>
      <c r="G7228" s="2">
        <f>Table2[[#This Row],[sales]]-Table2[[#This Row],[discount_amt]]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Table2[[#This Row],[sales]]*Table2[[#This Row],[discount]]</f>
        <v>205.2072</v>
      </c>
      <c r="G7229" s="2">
        <f>Table2[[#This Row],[sales]]-Table2[[#This Row],[discount_amt]]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Table2[[#This Row],[sales]]*Table2[[#This Row],[discount]]</f>
        <v>42.978600000000007</v>
      </c>
      <c r="G7230" s="2">
        <f>Table2[[#This Row],[sales]]-Table2[[#This Row],[discount_amt]]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Table2[[#This Row],[sales]]*Table2[[#This Row],[discount]]</f>
        <v>393.0145</v>
      </c>
      <c r="G7231" s="2">
        <f>Table2[[#This Row],[sales]]-Table2[[#This Row],[discount_amt]]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Table2[[#This Row],[sales]]*Table2[[#This Row],[discount]]</f>
        <v>285.512</v>
      </c>
      <c r="G7232" s="2">
        <f>Table2[[#This Row],[sales]]-Table2[[#This Row],[discount_amt]]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Table2[[#This Row],[sales]]*Table2[[#This Row],[discount]]</f>
        <v>624.21119999999996</v>
      </c>
      <c r="G7233" s="2">
        <f>Table2[[#This Row],[sales]]-Table2[[#This Row],[discount_amt]]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Table2[[#This Row],[sales]]*Table2[[#This Row],[discount]]</f>
        <v>369.81279999999998</v>
      </c>
      <c r="G7234" s="2">
        <f>Table2[[#This Row],[sales]]-Table2[[#This Row],[discount_amt]]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Table2[[#This Row],[sales]]*Table2[[#This Row],[discount]]</f>
        <v>203.10080000000002</v>
      </c>
      <c r="G7235" s="2">
        <f>Table2[[#This Row],[sales]]-Table2[[#This Row],[discount_amt]]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Table2[[#This Row],[sales]]*Table2[[#This Row],[discount]]</f>
        <v>1061.7744</v>
      </c>
      <c r="G7236" s="2">
        <f>Table2[[#This Row],[sales]]-Table2[[#This Row],[discount_amt]]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Table2[[#This Row],[sales]]*Table2[[#This Row],[discount]]</f>
        <v>272.21840000000003</v>
      </c>
      <c r="G7237" s="2">
        <f>Table2[[#This Row],[sales]]-Table2[[#This Row],[discount_amt]]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Table2[[#This Row],[sales]]*Table2[[#This Row],[discount]]</f>
        <v>231.32100000000003</v>
      </c>
      <c r="G7238" s="2">
        <f>Table2[[#This Row],[sales]]-Table2[[#This Row],[discount_amt]]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Table2[[#This Row],[sales]]*Table2[[#This Row],[discount]]</f>
        <v>846.47159999999997</v>
      </c>
      <c r="G7239" s="2">
        <f>Table2[[#This Row],[sales]]-Table2[[#This Row],[discount_amt]]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Table2[[#This Row],[sales]]*Table2[[#This Row],[discount]]</f>
        <v>1524.7295999999999</v>
      </c>
      <c r="G7240" s="2">
        <f>Table2[[#This Row],[sales]]-Table2[[#This Row],[discount_amt]]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Table2[[#This Row],[sales]]*Table2[[#This Row],[discount]]</f>
        <v>451.35360000000003</v>
      </c>
      <c r="G7241" s="2">
        <f>Table2[[#This Row],[sales]]-Table2[[#This Row],[discount_amt]]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Table2[[#This Row],[sales]]*Table2[[#This Row],[discount]]</f>
        <v>804.74260000000004</v>
      </c>
      <c r="G7242" s="2">
        <f>Table2[[#This Row],[sales]]-Table2[[#This Row],[discount_amt]]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Table2[[#This Row],[sales]]*Table2[[#This Row],[discount]]</f>
        <v>779.96659999999997</v>
      </c>
      <c r="G7243" s="2">
        <f>Table2[[#This Row],[sales]]-Table2[[#This Row],[discount_amt]]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Table2[[#This Row],[sales]]*Table2[[#This Row],[discount]]</f>
        <v>784.47699999999986</v>
      </c>
      <c r="G7244" s="2">
        <f>Table2[[#This Row],[sales]]-Table2[[#This Row],[discount_amt]]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Table2[[#This Row],[sales]]*Table2[[#This Row],[discount]]</f>
        <v>332.40600000000001</v>
      </c>
      <c r="G7245" s="2">
        <f>Table2[[#This Row],[sales]]-Table2[[#This Row],[discount_amt]]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Table2[[#This Row],[sales]]*Table2[[#This Row],[discount]]</f>
        <v>1348.848</v>
      </c>
      <c r="G7246" s="2">
        <f>Table2[[#This Row],[sales]]-Table2[[#This Row],[discount_amt]]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Table2[[#This Row],[sales]]*Table2[[#This Row],[discount]]</f>
        <v>826.04129999999998</v>
      </c>
      <c r="G7247" s="2">
        <f>Table2[[#This Row],[sales]]-Table2[[#This Row],[discount_amt]]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Table2[[#This Row],[sales]]*Table2[[#This Row],[discount]]</f>
        <v>307.29400000000004</v>
      </c>
      <c r="G7248" s="2">
        <f>Table2[[#This Row],[sales]]-Table2[[#This Row],[discount_amt]]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Table2[[#This Row],[sales]]*Table2[[#This Row],[discount]]</f>
        <v>859.35599999999988</v>
      </c>
      <c r="G7249" s="2">
        <f>Table2[[#This Row],[sales]]-Table2[[#This Row],[discount_amt]]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Table2[[#This Row],[sales]]*Table2[[#This Row],[discount]]</f>
        <v>739.28549999999996</v>
      </c>
      <c r="G7250" s="2">
        <f>Table2[[#This Row],[sales]]-Table2[[#This Row],[discount_amt]]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Table2[[#This Row],[sales]]*Table2[[#This Row],[discount]]</f>
        <v>654.20940000000007</v>
      </c>
      <c r="G7251" s="2">
        <f>Table2[[#This Row],[sales]]-Table2[[#This Row],[discount_amt]]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Table2[[#This Row],[sales]]*Table2[[#This Row],[discount]]</f>
        <v>1214.2872</v>
      </c>
      <c r="G7252" s="2">
        <f>Table2[[#This Row],[sales]]-Table2[[#This Row],[discount_amt]]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Table2[[#This Row],[sales]]*Table2[[#This Row],[discount]]</f>
        <v>53.049100000000003</v>
      </c>
      <c r="G7253" s="2">
        <f>Table2[[#This Row],[sales]]-Table2[[#This Row],[discount_amt]]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Table2[[#This Row],[sales]]*Table2[[#This Row],[discount]]</f>
        <v>166.37790000000001</v>
      </c>
      <c r="G7254" s="2">
        <f>Table2[[#This Row],[sales]]-Table2[[#This Row],[discount_amt]]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Table2[[#This Row],[sales]]*Table2[[#This Row],[discount]]</f>
        <v>31.456499999999998</v>
      </c>
      <c r="G7255" s="2">
        <f>Table2[[#This Row],[sales]]-Table2[[#This Row],[discount_amt]]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Table2[[#This Row],[sales]]*Table2[[#This Row],[discount]]</f>
        <v>1827.5949999999998</v>
      </c>
      <c r="G7256" s="2">
        <f>Table2[[#This Row],[sales]]-Table2[[#This Row],[discount_amt]]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Table2[[#This Row],[sales]]*Table2[[#This Row],[discount]]</f>
        <v>211.09559999999999</v>
      </c>
      <c r="G7257" s="2">
        <f>Table2[[#This Row],[sales]]-Table2[[#This Row],[discount_amt]]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Table2[[#This Row],[sales]]*Table2[[#This Row],[discount]]</f>
        <v>56.900500000000001</v>
      </c>
      <c r="G7258" s="2">
        <f>Table2[[#This Row],[sales]]-Table2[[#This Row],[discount_amt]]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Table2[[#This Row],[sales]]*Table2[[#This Row],[discount]]</f>
        <v>8.2234999999999996</v>
      </c>
      <c r="G7259" s="2">
        <f>Table2[[#This Row],[sales]]-Table2[[#This Row],[discount_amt]]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Table2[[#This Row],[sales]]*Table2[[#This Row],[discount]]</f>
        <v>160.084</v>
      </c>
      <c r="G7260" s="2">
        <f>Table2[[#This Row],[sales]]-Table2[[#This Row],[discount_amt]]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Table2[[#This Row],[sales]]*Table2[[#This Row],[discount]]</f>
        <v>927.04170000000011</v>
      </c>
      <c r="G7261" s="2">
        <f>Table2[[#This Row],[sales]]-Table2[[#This Row],[discount_amt]]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Table2[[#This Row],[sales]]*Table2[[#This Row],[discount]]</f>
        <v>96.710400000000007</v>
      </c>
      <c r="G7262" s="2">
        <f>Table2[[#This Row],[sales]]-Table2[[#This Row],[discount_amt]]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Table2[[#This Row],[sales]]*Table2[[#This Row],[discount]]</f>
        <v>152.70060000000001</v>
      </c>
      <c r="G7263" s="2">
        <f>Table2[[#This Row],[sales]]-Table2[[#This Row],[discount_amt]]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Table2[[#This Row],[sales]]*Table2[[#This Row],[discount]]</f>
        <v>263.10000000000002</v>
      </c>
      <c r="G7264" s="2">
        <f>Table2[[#This Row],[sales]]-Table2[[#This Row],[discount_amt]]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Table2[[#This Row],[sales]]*Table2[[#This Row],[discount]]</f>
        <v>158.8862</v>
      </c>
      <c r="G7265" s="2">
        <f>Table2[[#This Row],[sales]]-Table2[[#This Row],[discount_amt]]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Table2[[#This Row],[sales]]*Table2[[#This Row],[discount]]</f>
        <v>1857.2939999999999</v>
      </c>
      <c r="G7266" s="2">
        <f>Table2[[#This Row],[sales]]-Table2[[#This Row],[discount_amt]]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Table2[[#This Row],[sales]]*Table2[[#This Row],[discount]]</f>
        <v>2171.8092000000001</v>
      </c>
      <c r="G7267" s="2">
        <f>Table2[[#This Row],[sales]]-Table2[[#This Row],[discount_amt]]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Table2[[#This Row],[sales]]*Table2[[#This Row],[discount]]</f>
        <v>450.85669999999999</v>
      </c>
      <c r="G7268" s="2">
        <f>Table2[[#This Row],[sales]]-Table2[[#This Row],[discount_amt]]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Table2[[#This Row],[sales]]*Table2[[#This Row],[discount]]</f>
        <v>117.36760000000001</v>
      </c>
      <c r="G7269" s="2">
        <f>Table2[[#This Row],[sales]]-Table2[[#This Row],[discount_amt]]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Table2[[#This Row],[sales]]*Table2[[#This Row],[discount]]</f>
        <v>839.53800000000001</v>
      </c>
      <c r="G7270" s="2">
        <f>Table2[[#This Row],[sales]]-Table2[[#This Row],[discount_amt]]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Table2[[#This Row],[sales]]*Table2[[#This Row],[discount]]</f>
        <v>153.13199999999998</v>
      </c>
      <c r="G7271" s="2">
        <f>Table2[[#This Row],[sales]]-Table2[[#This Row],[discount_amt]]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Table2[[#This Row],[sales]]*Table2[[#This Row],[discount]]</f>
        <v>551.80949999999996</v>
      </c>
      <c r="G7272" s="2">
        <f>Table2[[#This Row],[sales]]-Table2[[#This Row],[discount_amt]]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Table2[[#This Row],[sales]]*Table2[[#This Row],[discount]]</f>
        <v>829.65869999999995</v>
      </c>
      <c r="G7273" s="2">
        <f>Table2[[#This Row],[sales]]-Table2[[#This Row],[discount_amt]]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Table2[[#This Row],[sales]]*Table2[[#This Row],[discount]]</f>
        <v>163.87350000000001</v>
      </c>
      <c r="G7274" s="2">
        <f>Table2[[#This Row],[sales]]-Table2[[#This Row],[discount_amt]]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Table2[[#This Row],[sales]]*Table2[[#This Row],[discount]]</f>
        <v>893.41380000000004</v>
      </c>
      <c r="G7275" s="2">
        <f>Table2[[#This Row],[sales]]-Table2[[#This Row],[discount_amt]]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Table2[[#This Row],[sales]]*Table2[[#This Row],[discount]]</f>
        <v>201.46379999999999</v>
      </c>
      <c r="G7276" s="2">
        <f>Table2[[#This Row],[sales]]-Table2[[#This Row],[discount_amt]]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Table2[[#This Row],[sales]]*Table2[[#This Row],[discount]]</f>
        <v>400.33300000000003</v>
      </c>
      <c r="G7277" s="2">
        <f>Table2[[#This Row],[sales]]-Table2[[#This Row],[discount_amt]]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Table2[[#This Row],[sales]]*Table2[[#This Row],[discount]]</f>
        <v>28.455000000000002</v>
      </c>
      <c r="G7278" s="2">
        <f>Table2[[#This Row],[sales]]-Table2[[#This Row],[discount_amt]]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Table2[[#This Row],[sales]]*Table2[[#This Row],[discount]]</f>
        <v>1127.4903000000002</v>
      </c>
      <c r="G7279" s="2">
        <f>Table2[[#This Row],[sales]]-Table2[[#This Row],[discount_amt]]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Table2[[#This Row],[sales]]*Table2[[#This Row],[discount]]</f>
        <v>246.34020000000001</v>
      </c>
      <c r="G7280" s="2">
        <f>Table2[[#This Row],[sales]]-Table2[[#This Row],[discount_amt]]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Table2[[#This Row],[sales]]*Table2[[#This Row],[discount]]</f>
        <v>1464.8568</v>
      </c>
      <c r="G7281" s="2">
        <f>Table2[[#This Row],[sales]]-Table2[[#This Row],[discount_amt]]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Table2[[#This Row],[sales]]*Table2[[#This Row],[discount]]</f>
        <v>396.30600000000004</v>
      </c>
      <c r="G7282" s="2">
        <f>Table2[[#This Row],[sales]]-Table2[[#This Row],[discount_amt]]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Table2[[#This Row],[sales]]*Table2[[#This Row],[discount]]</f>
        <v>676.24480000000005</v>
      </c>
      <c r="G7283" s="2">
        <f>Table2[[#This Row],[sales]]-Table2[[#This Row],[discount_amt]]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Table2[[#This Row],[sales]]*Table2[[#This Row],[discount]]</f>
        <v>556.57629999999995</v>
      </c>
      <c r="G7284" s="2">
        <f>Table2[[#This Row],[sales]]-Table2[[#This Row],[discount_amt]]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Table2[[#This Row],[sales]]*Table2[[#This Row],[discount]]</f>
        <v>1050.384</v>
      </c>
      <c r="G7285" s="2">
        <f>Table2[[#This Row],[sales]]-Table2[[#This Row],[discount_amt]]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Table2[[#This Row],[sales]]*Table2[[#This Row],[discount]]</f>
        <v>301.63749999999999</v>
      </c>
      <c r="G7286" s="2">
        <f>Table2[[#This Row],[sales]]-Table2[[#This Row],[discount_amt]]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Table2[[#This Row],[sales]]*Table2[[#This Row],[discount]]</f>
        <v>124</v>
      </c>
      <c r="G7287" s="2">
        <f>Table2[[#This Row],[sales]]-Table2[[#This Row],[discount_amt]]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Table2[[#This Row],[sales]]*Table2[[#This Row],[discount]]</f>
        <v>700.87450000000001</v>
      </c>
      <c r="G7288" s="2">
        <f>Table2[[#This Row],[sales]]-Table2[[#This Row],[discount_amt]]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Table2[[#This Row],[sales]]*Table2[[#This Row],[discount]]</f>
        <v>1542.9344000000001</v>
      </c>
      <c r="G7289" s="2">
        <f>Table2[[#This Row],[sales]]-Table2[[#This Row],[discount_amt]]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Table2[[#This Row],[sales]]*Table2[[#This Row],[discount]]</f>
        <v>245.64400000000001</v>
      </c>
      <c r="G7290" s="2">
        <f>Table2[[#This Row],[sales]]-Table2[[#This Row],[discount_amt]]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Table2[[#This Row],[sales]]*Table2[[#This Row],[discount]]</f>
        <v>455.0532</v>
      </c>
      <c r="G7291" s="2">
        <f>Table2[[#This Row],[sales]]-Table2[[#This Row],[discount_amt]]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Table2[[#This Row],[sales]]*Table2[[#This Row],[discount]]</f>
        <v>1328.7239999999999</v>
      </c>
      <c r="G7292" s="2">
        <f>Table2[[#This Row],[sales]]-Table2[[#This Row],[discount_amt]]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Table2[[#This Row],[sales]]*Table2[[#This Row],[discount]]</f>
        <v>13.128</v>
      </c>
      <c r="G7293" s="2">
        <f>Table2[[#This Row],[sales]]-Table2[[#This Row],[discount_amt]]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Table2[[#This Row],[sales]]*Table2[[#This Row],[discount]]</f>
        <v>1786.4604000000002</v>
      </c>
      <c r="G7294" s="2">
        <f>Table2[[#This Row],[sales]]-Table2[[#This Row],[discount_amt]]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Table2[[#This Row],[sales]]*Table2[[#This Row],[discount]]</f>
        <v>66.816199999999995</v>
      </c>
      <c r="G7295" s="2">
        <f>Table2[[#This Row],[sales]]-Table2[[#This Row],[discount_amt]]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Table2[[#This Row],[sales]]*Table2[[#This Row],[discount]]</f>
        <v>512.57039999999995</v>
      </c>
      <c r="G7296" s="2">
        <f>Table2[[#This Row],[sales]]-Table2[[#This Row],[discount_amt]]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Table2[[#This Row],[sales]]*Table2[[#This Row],[discount]]</f>
        <v>152.5008</v>
      </c>
      <c r="G7297" s="2">
        <f>Table2[[#This Row],[sales]]-Table2[[#This Row],[discount_amt]]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Table2[[#This Row],[sales]]*Table2[[#This Row],[discount]]</f>
        <v>1145.7239999999999</v>
      </c>
      <c r="G7298" s="2">
        <f>Table2[[#This Row],[sales]]-Table2[[#This Row],[discount_amt]]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Table2[[#This Row],[sales]]*Table2[[#This Row],[discount]]</f>
        <v>289.38329999999996</v>
      </c>
      <c r="G7299" s="2">
        <f>Table2[[#This Row],[sales]]-Table2[[#This Row],[discount_amt]]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Table2[[#This Row],[sales]]*Table2[[#This Row],[discount]]</f>
        <v>907.77599999999995</v>
      </c>
      <c r="G7300" s="2">
        <f>Table2[[#This Row],[sales]]-Table2[[#This Row],[discount_amt]]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Table2[[#This Row],[sales]]*Table2[[#This Row],[discount]]</f>
        <v>2294.2269999999999</v>
      </c>
      <c r="G7301" s="2">
        <f>Table2[[#This Row],[sales]]-Table2[[#This Row],[discount_amt]]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Table2[[#This Row],[sales]]*Table2[[#This Row],[discount]]</f>
        <v>1240.356</v>
      </c>
      <c r="G7302" s="2">
        <f>Table2[[#This Row],[sales]]-Table2[[#This Row],[discount_amt]]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Table2[[#This Row],[sales]]*Table2[[#This Row],[discount]]</f>
        <v>391.94159999999999</v>
      </c>
      <c r="G7303" s="2">
        <f>Table2[[#This Row],[sales]]-Table2[[#This Row],[discount_amt]]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Table2[[#This Row],[sales]]*Table2[[#This Row],[discount]]</f>
        <v>79.847499999999997</v>
      </c>
      <c r="G7304" s="2">
        <f>Table2[[#This Row],[sales]]-Table2[[#This Row],[discount_amt]]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Table2[[#This Row],[sales]]*Table2[[#This Row],[discount]]</f>
        <v>904.96350000000007</v>
      </c>
      <c r="G7305" s="2">
        <f>Table2[[#This Row],[sales]]-Table2[[#This Row],[discount_amt]]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Table2[[#This Row],[sales]]*Table2[[#This Row],[discount]]</f>
        <v>2329.6511999999998</v>
      </c>
      <c r="G7306" s="2">
        <f>Table2[[#This Row],[sales]]-Table2[[#This Row],[discount_amt]]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Table2[[#This Row],[sales]]*Table2[[#This Row],[discount]]</f>
        <v>1922.2080000000003</v>
      </c>
      <c r="G7307" s="2">
        <f>Table2[[#This Row],[sales]]-Table2[[#This Row],[discount_amt]]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Table2[[#This Row],[sales]]*Table2[[#This Row],[discount]]</f>
        <v>59.171000000000006</v>
      </c>
      <c r="G7308" s="2">
        <f>Table2[[#This Row],[sales]]-Table2[[#This Row],[discount_amt]]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Table2[[#This Row],[sales]]*Table2[[#This Row],[discount]]</f>
        <v>96.559200000000004</v>
      </c>
      <c r="G7309" s="2">
        <f>Table2[[#This Row],[sales]]-Table2[[#This Row],[discount_amt]]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Table2[[#This Row],[sales]]*Table2[[#This Row],[discount]]</f>
        <v>662.77049999999997</v>
      </c>
      <c r="G7310" s="2">
        <f>Table2[[#This Row],[sales]]-Table2[[#This Row],[discount_amt]]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Table2[[#This Row],[sales]]*Table2[[#This Row],[discount]]</f>
        <v>129.60239999999999</v>
      </c>
      <c r="G7311" s="2">
        <f>Table2[[#This Row],[sales]]-Table2[[#This Row],[discount_amt]]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Table2[[#This Row],[sales]]*Table2[[#This Row],[discount]]</f>
        <v>766.8048</v>
      </c>
      <c r="G7312" s="2">
        <f>Table2[[#This Row],[sales]]-Table2[[#This Row],[discount_amt]]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Table2[[#This Row],[sales]]*Table2[[#This Row],[discount]]</f>
        <v>1532.78</v>
      </c>
      <c r="G7313" s="2">
        <f>Table2[[#This Row],[sales]]-Table2[[#This Row],[discount_amt]]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Table2[[#This Row],[sales]]*Table2[[#This Row],[discount]]</f>
        <v>1578.5172</v>
      </c>
      <c r="G7314" s="2">
        <f>Table2[[#This Row],[sales]]-Table2[[#This Row],[discount_amt]]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Table2[[#This Row],[sales]]*Table2[[#This Row],[discount]]</f>
        <v>46.901600000000002</v>
      </c>
      <c r="G7315" s="2">
        <f>Table2[[#This Row],[sales]]-Table2[[#This Row],[discount_amt]]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Table2[[#This Row],[sales]]*Table2[[#This Row],[discount]]</f>
        <v>103.80479999999999</v>
      </c>
      <c r="G7316" s="2">
        <f>Table2[[#This Row],[sales]]-Table2[[#This Row],[discount_amt]]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Table2[[#This Row],[sales]]*Table2[[#This Row],[discount]]</f>
        <v>292.41800000000001</v>
      </c>
      <c r="G7317" s="2">
        <f>Table2[[#This Row],[sales]]-Table2[[#This Row],[discount_amt]]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Table2[[#This Row],[sales]]*Table2[[#This Row],[discount]]</f>
        <v>539.82799999999997</v>
      </c>
      <c r="G7318" s="2">
        <f>Table2[[#This Row],[sales]]-Table2[[#This Row],[discount_amt]]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Table2[[#This Row],[sales]]*Table2[[#This Row],[discount]]</f>
        <v>259.20300000000003</v>
      </c>
      <c r="G7319" s="2">
        <f>Table2[[#This Row],[sales]]-Table2[[#This Row],[discount_amt]]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Table2[[#This Row],[sales]]*Table2[[#This Row],[discount]]</f>
        <v>414.05559999999997</v>
      </c>
      <c r="G7320" s="2">
        <f>Table2[[#This Row],[sales]]-Table2[[#This Row],[discount_amt]]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Table2[[#This Row],[sales]]*Table2[[#This Row],[discount]]</f>
        <v>100.34700000000001</v>
      </c>
      <c r="G7321" s="2">
        <f>Table2[[#This Row],[sales]]-Table2[[#This Row],[discount_amt]]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Table2[[#This Row],[sales]]*Table2[[#This Row],[discount]]</f>
        <v>810.13840000000016</v>
      </c>
      <c r="G7322" s="2">
        <f>Table2[[#This Row],[sales]]-Table2[[#This Row],[discount_amt]]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Table2[[#This Row],[sales]]*Table2[[#This Row],[discount]]</f>
        <v>1098.5456999999999</v>
      </c>
      <c r="G7323" s="2">
        <f>Table2[[#This Row],[sales]]-Table2[[#This Row],[discount_amt]]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Table2[[#This Row],[sales]]*Table2[[#This Row],[discount]]</f>
        <v>1317.316</v>
      </c>
      <c r="G7324" s="2">
        <f>Table2[[#This Row],[sales]]-Table2[[#This Row],[discount_amt]]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Table2[[#This Row],[sales]]*Table2[[#This Row],[discount]]</f>
        <v>1431.9540000000002</v>
      </c>
      <c r="G7325" s="2">
        <f>Table2[[#This Row],[sales]]-Table2[[#This Row],[discount_amt]]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Table2[[#This Row],[sales]]*Table2[[#This Row],[discount]]</f>
        <v>1643.8140000000001</v>
      </c>
      <c r="G7326" s="2">
        <f>Table2[[#This Row],[sales]]-Table2[[#This Row],[discount_amt]]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Table2[[#This Row],[sales]]*Table2[[#This Row],[discount]]</f>
        <v>325.2183</v>
      </c>
      <c r="G7327" s="2">
        <f>Table2[[#This Row],[sales]]-Table2[[#This Row],[discount_amt]]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Table2[[#This Row],[sales]]*Table2[[#This Row],[discount]]</f>
        <v>1338.6048000000001</v>
      </c>
      <c r="G7328" s="2">
        <f>Table2[[#This Row],[sales]]-Table2[[#This Row],[discount_amt]]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Table2[[#This Row],[sales]]*Table2[[#This Row],[discount]]</f>
        <v>789.62249999999995</v>
      </c>
      <c r="G7329" s="2">
        <f>Table2[[#This Row],[sales]]-Table2[[#This Row],[discount_amt]]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Table2[[#This Row],[sales]]*Table2[[#This Row],[discount]]</f>
        <v>921.1271999999999</v>
      </c>
      <c r="G7330" s="2">
        <f>Table2[[#This Row],[sales]]-Table2[[#This Row],[discount_amt]]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Table2[[#This Row],[sales]]*Table2[[#This Row],[discount]]</f>
        <v>253.36799999999999</v>
      </c>
      <c r="G7331" s="2">
        <f>Table2[[#This Row],[sales]]-Table2[[#This Row],[discount_amt]]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Table2[[#This Row],[sales]]*Table2[[#This Row],[discount]]</f>
        <v>321.17559999999997</v>
      </c>
      <c r="G7332" s="2">
        <f>Table2[[#This Row],[sales]]-Table2[[#This Row],[discount_amt]]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Table2[[#This Row],[sales]]*Table2[[#This Row],[discount]]</f>
        <v>987.75599999999986</v>
      </c>
      <c r="G7333" s="2">
        <f>Table2[[#This Row],[sales]]-Table2[[#This Row],[discount_amt]]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Table2[[#This Row],[sales]]*Table2[[#This Row],[discount]]</f>
        <v>710.76239999999996</v>
      </c>
      <c r="G7334" s="2">
        <f>Table2[[#This Row],[sales]]-Table2[[#This Row],[discount_amt]]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Table2[[#This Row],[sales]]*Table2[[#This Row],[discount]]</f>
        <v>1151.6084999999998</v>
      </c>
      <c r="G7335" s="2">
        <f>Table2[[#This Row],[sales]]-Table2[[#This Row],[discount_amt]]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Table2[[#This Row],[sales]]*Table2[[#This Row],[discount]]</f>
        <v>259.89740000000006</v>
      </c>
      <c r="G7336" s="2">
        <f>Table2[[#This Row],[sales]]-Table2[[#This Row],[discount_amt]]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Table2[[#This Row],[sales]]*Table2[[#This Row],[discount]]</f>
        <v>34.017600000000002</v>
      </c>
      <c r="G7337" s="2">
        <f>Table2[[#This Row],[sales]]-Table2[[#This Row],[discount_amt]]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Table2[[#This Row],[sales]]*Table2[[#This Row],[discount]]</f>
        <v>1081.626</v>
      </c>
      <c r="G7338" s="2">
        <f>Table2[[#This Row],[sales]]-Table2[[#This Row],[discount_amt]]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Table2[[#This Row],[sales]]*Table2[[#This Row],[discount]]</f>
        <v>1121.2850000000001</v>
      </c>
      <c r="G7339" s="2">
        <f>Table2[[#This Row],[sales]]-Table2[[#This Row],[discount_amt]]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Table2[[#This Row],[sales]]*Table2[[#This Row],[discount]]</f>
        <v>1808.5058999999999</v>
      </c>
      <c r="G7340" s="2">
        <f>Table2[[#This Row],[sales]]-Table2[[#This Row],[discount_amt]]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Table2[[#This Row],[sales]]*Table2[[#This Row],[discount]]</f>
        <v>565.77749999999992</v>
      </c>
      <c r="G7341" s="2">
        <f>Table2[[#This Row],[sales]]-Table2[[#This Row],[discount_amt]]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Table2[[#This Row],[sales]]*Table2[[#This Row],[discount]]</f>
        <v>1650.0906</v>
      </c>
      <c r="G7342" s="2">
        <f>Table2[[#This Row],[sales]]-Table2[[#This Row],[discount_amt]]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Table2[[#This Row],[sales]]*Table2[[#This Row],[discount]]</f>
        <v>1889.4329999999998</v>
      </c>
      <c r="G7343" s="2">
        <f>Table2[[#This Row],[sales]]-Table2[[#This Row],[discount_amt]]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Table2[[#This Row],[sales]]*Table2[[#This Row],[discount]]</f>
        <v>704.52570000000003</v>
      </c>
      <c r="G7344" s="2">
        <f>Table2[[#This Row],[sales]]-Table2[[#This Row],[discount_amt]]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Table2[[#This Row],[sales]]*Table2[[#This Row],[discount]]</f>
        <v>370.43369999999999</v>
      </c>
      <c r="G7345" s="2">
        <f>Table2[[#This Row],[sales]]-Table2[[#This Row],[discount_amt]]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Table2[[#This Row],[sales]]*Table2[[#This Row],[discount]]</f>
        <v>124.5312</v>
      </c>
      <c r="G7346" s="2">
        <f>Table2[[#This Row],[sales]]-Table2[[#This Row],[discount_amt]]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Table2[[#This Row],[sales]]*Table2[[#This Row],[discount]]</f>
        <v>43.3446</v>
      </c>
      <c r="G7347" s="2">
        <f>Table2[[#This Row],[sales]]-Table2[[#This Row],[discount_amt]]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Table2[[#This Row],[sales]]*Table2[[#This Row],[discount]]</f>
        <v>179.51320000000001</v>
      </c>
      <c r="G7348" s="2">
        <f>Table2[[#This Row],[sales]]-Table2[[#This Row],[discount_amt]]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Table2[[#This Row],[sales]]*Table2[[#This Row],[discount]]</f>
        <v>93.419200000000004</v>
      </c>
      <c r="G7349" s="2">
        <f>Table2[[#This Row],[sales]]-Table2[[#This Row],[discount_amt]]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Table2[[#This Row],[sales]]*Table2[[#This Row],[discount]]</f>
        <v>2092.5696000000003</v>
      </c>
      <c r="G7350" s="2">
        <f>Table2[[#This Row],[sales]]-Table2[[#This Row],[discount_amt]]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Table2[[#This Row],[sales]]*Table2[[#This Row],[discount]]</f>
        <v>1535.3325</v>
      </c>
      <c r="G7351" s="2">
        <f>Table2[[#This Row],[sales]]-Table2[[#This Row],[discount_amt]]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Table2[[#This Row],[sales]]*Table2[[#This Row],[discount]]</f>
        <v>1538.2367999999999</v>
      </c>
      <c r="G7352" s="2">
        <f>Table2[[#This Row],[sales]]-Table2[[#This Row],[discount_amt]]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Table2[[#This Row],[sales]]*Table2[[#This Row],[discount]]</f>
        <v>292.51889999999997</v>
      </c>
      <c r="G7353" s="2">
        <f>Table2[[#This Row],[sales]]-Table2[[#This Row],[discount_amt]]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Table2[[#This Row],[sales]]*Table2[[#This Row],[discount]]</f>
        <v>86.033999999999992</v>
      </c>
      <c r="G7354" s="2">
        <f>Table2[[#This Row],[sales]]-Table2[[#This Row],[discount_amt]]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Table2[[#This Row],[sales]]*Table2[[#This Row],[discount]]</f>
        <v>91.544799999999995</v>
      </c>
      <c r="G7355" s="2">
        <f>Table2[[#This Row],[sales]]-Table2[[#This Row],[discount_amt]]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Table2[[#This Row],[sales]]*Table2[[#This Row],[discount]]</f>
        <v>2152.6200000000003</v>
      </c>
      <c r="G7356" s="2">
        <f>Table2[[#This Row],[sales]]-Table2[[#This Row],[discount_amt]]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Table2[[#This Row],[sales]]*Table2[[#This Row],[discount]]</f>
        <v>80.562599999999989</v>
      </c>
      <c r="G7357" s="2">
        <f>Table2[[#This Row],[sales]]-Table2[[#This Row],[discount_amt]]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Table2[[#This Row],[sales]]*Table2[[#This Row],[discount]]</f>
        <v>556.16399999999999</v>
      </c>
      <c r="G7358" s="2">
        <f>Table2[[#This Row],[sales]]-Table2[[#This Row],[discount_amt]]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Table2[[#This Row],[sales]]*Table2[[#This Row],[discount]]</f>
        <v>120.16</v>
      </c>
      <c r="G7359" s="2">
        <f>Table2[[#This Row],[sales]]-Table2[[#This Row],[discount_amt]]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Table2[[#This Row],[sales]]*Table2[[#This Row],[discount]]</f>
        <v>611.85119999999995</v>
      </c>
      <c r="G7360" s="2">
        <f>Table2[[#This Row],[sales]]-Table2[[#This Row],[discount_amt]]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Table2[[#This Row],[sales]]*Table2[[#This Row],[discount]]</f>
        <v>353.67849999999999</v>
      </c>
      <c r="G7361" s="2">
        <f>Table2[[#This Row],[sales]]-Table2[[#This Row],[discount_amt]]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Table2[[#This Row],[sales]]*Table2[[#This Row],[discount]]</f>
        <v>168.79259999999999</v>
      </c>
      <c r="G7362" s="2">
        <f>Table2[[#This Row],[sales]]-Table2[[#This Row],[discount_amt]]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Table2[[#This Row],[sales]]*Table2[[#This Row],[discount]]</f>
        <v>1422.9344000000001</v>
      </c>
      <c r="G7363" s="2">
        <f>Table2[[#This Row],[sales]]-Table2[[#This Row],[discount_amt]]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Table2[[#This Row],[sales]]*Table2[[#This Row],[discount]]</f>
        <v>0</v>
      </c>
      <c r="G7364" s="2">
        <f>Table2[[#This Row],[sales]]-Table2[[#This Row],[discount_amt]]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Table2[[#This Row],[sales]]*Table2[[#This Row],[discount]]</f>
        <v>1207.6271999999999</v>
      </c>
      <c r="G7365" s="2">
        <f>Table2[[#This Row],[sales]]-Table2[[#This Row],[discount_amt]]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Table2[[#This Row],[sales]]*Table2[[#This Row],[discount]]</f>
        <v>1730.4288000000001</v>
      </c>
      <c r="G7366" s="2">
        <f>Table2[[#This Row],[sales]]-Table2[[#This Row],[discount_amt]]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Table2[[#This Row],[sales]]*Table2[[#This Row],[discount]]</f>
        <v>1546.5937999999999</v>
      </c>
      <c r="G7367" s="2">
        <f>Table2[[#This Row],[sales]]-Table2[[#This Row],[discount_amt]]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Table2[[#This Row],[sales]]*Table2[[#This Row],[discount]]</f>
        <v>1346.3858</v>
      </c>
      <c r="G7368" s="2">
        <f>Table2[[#This Row],[sales]]-Table2[[#This Row],[discount_amt]]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Table2[[#This Row],[sales]]*Table2[[#This Row],[discount]]</f>
        <v>192.62880000000001</v>
      </c>
      <c r="G7369" s="2">
        <f>Table2[[#This Row],[sales]]-Table2[[#This Row],[discount_amt]]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Table2[[#This Row],[sales]]*Table2[[#This Row],[discount]]</f>
        <v>1736.1000000000001</v>
      </c>
      <c r="G7370" s="2">
        <f>Table2[[#This Row],[sales]]-Table2[[#This Row],[discount_amt]]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Table2[[#This Row],[sales]]*Table2[[#This Row],[discount]]</f>
        <v>1469.124</v>
      </c>
      <c r="G7371" s="2">
        <f>Table2[[#This Row],[sales]]-Table2[[#This Row],[discount_amt]]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Table2[[#This Row],[sales]]*Table2[[#This Row],[discount]]</f>
        <v>244.6336</v>
      </c>
      <c r="G7372" s="2">
        <f>Table2[[#This Row],[sales]]-Table2[[#This Row],[discount_amt]]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Table2[[#This Row],[sales]]*Table2[[#This Row],[discount]]</f>
        <v>40.556600000000003</v>
      </c>
      <c r="G7373" s="2">
        <f>Table2[[#This Row],[sales]]-Table2[[#This Row],[discount_amt]]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Table2[[#This Row],[sales]]*Table2[[#This Row],[discount]]</f>
        <v>116.6193</v>
      </c>
      <c r="G7374" s="2">
        <f>Table2[[#This Row],[sales]]-Table2[[#This Row],[discount_amt]]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Table2[[#This Row],[sales]]*Table2[[#This Row],[discount]]</f>
        <v>234.4692</v>
      </c>
      <c r="G7375" s="2">
        <f>Table2[[#This Row],[sales]]-Table2[[#This Row],[discount_amt]]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Table2[[#This Row],[sales]]*Table2[[#This Row],[discount]]</f>
        <v>42.040799999999997</v>
      </c>
      <c r="G7376" s="2">
        <f>Table2[[#This Row],[sales]]-Table2[[#This Row],[discount_amt]]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Table2[[#This Row],[sales]]*Table2[[#This Row],[discount]]</f>
        <v>37.320999999999998</v>
      </c>
      <c r="G7377" s="2">
        <f>Table2[[#This Row],[sales]]-Table2[[#This Row],[discount_amt]]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Table2[[#This Row],[sales]]*Table2[[#This Row],[discount]]</f>
        <v>717.20100000000002</v>
      </c>
      <c r="G7378" s="2">
        <f>Table2[[#This Row],[sales]]-Table2[[#This Row],[discount_amt]]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Table2[[#This Row],[sales]]*Table2[[#This Row],[discount]]</f>
        <v>1306.3816000000002</v>
      </c>
      <c r="G7379" s="2">
        <f>Table2[[#This Row],[sales]]-Table2[[#This Row],[discount_amt]]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Table2[[#This Row],[sales]]*Table2[[#This Row],[discount]]</f>
        <v>1166.8182999999999</v>
      </c>
      <c r="G7380" s="2">
        <f>Table2[[#This Row],[sales]]-Table2[[#This Row],[discount_amt]]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Table2[[#This Row],[sales]]*Table2[[#This Row],[discount]]</f>
        <v>275.28910000000002</v>
      </c>
      <c r="G7381" s="2">
        <f>Table2[[#This Row],[sales]]-Table2[[#This Row],[discount_amt]]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Table2[[#This Row],[sales]]*Table2[[#This Row],[discount]]</f>
        <v>34.299300000000002</v>
      </c>
      <c r="G7382" s="2">
        <f>Table2[[#This Row],[sales]]-Table2[[#This Row],[discount_amt]]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Table2[[#This Row],[sales]]*Table2[[#This Row],[discount]]</f>
        <v>1744.4685999999999</v>
      </c>
      <c r="G7383" s="2">
        <f>Table2[[#This Row],[sales]]-Table2[[#This Row],[discount_amt]]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Table2[[#This Row],[sales]]*Table2[[#This Row],[discount]]</f>
        <v>979.16520000000003</v>
      </c>
      <c r="G7384" s="2">
        <f>Table2[[#This Row],[sales]]-Table2[[#This Row],[discount_amt]]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Table2[[#This Row],[sales]]*Table2[[#This Row],[discount]]</f>
        <v>1364.19</v>
      </c>
      <c r="G7385" s="2">
        <f>Table2[[#This Row],[sales]]-Table2[[#This Row],[discount_amt]]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Table2[[#This Row],[sales]]*Table2[[#This Row],[discount]]</f>
        <v>1180.8468</v>
      </c>
      <c r="G7386" s="2">
        <f>Table2[[#This Row],[sales]]-Table2[[#This Row],[discount_amt]]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Table2[[#This Row],[sales]]*Table2[[#This Row],[discount]]</f>
        <v>32.848199999999999</v>
      </c>
      <c r="G7387" s="2">
        <f>Table2[[#This Row],[sales]]-Table2[[#This Row],[discount_amt]]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Table2[[#This Row],[sales]]*Table2[[#This Row],[discount]]</f>
        <v>1595.3516</v>
      </c>
      <c r="G7388" s="2">
        <f>Table2[[#This Row],[sales]]-Table2[[#This Row],[discount_amt]]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Table2[[#This Row],[sales]]*Table2[[#This Row],[discount]]</f>
        <v>1136.2194000000002</v>
      </c>
      <c r="G7389" s="2">
        <f>Table2[[#This Row],[sales]]-Table2[[#This Row],[discount_amt]]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Table2[[#This Row],[sales]]*Table2[[#This Row],[discount]]</f>
        <v>692.1413</v>
      </c>
      <c r="G7390" s="2">
        <f>Table2[[#This Row],[sales]]-Table2[[#This Row],[discount_amt]]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Table2[[#This Row],[sales]]*Table2[[#This Row],[discount]]</f>
        <v>253.38399999999999</v>
      </c>
      <c r="G7391" s="2">
        <f>Table2[[#This Row],[sales]]-Table2[[#This Row],[discount_amt]]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Table2[[#This Row],[sales]]*Table2[[#This Row],[discount]]</f>
        <v>636.87</v>
      </c>
      <c r="G7392" s="2">
        <f>Table2[[#This Row],[sales]]-Table2[[#This Row],[discount_amt]]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Table2[[#This Row],[sales]]*Table2[[#This Row],[discount]]</f>
        <v>972.00800000000004</v>
      </c>
      <c r="G7393" s="2">
        <f>Table2[[#This Row],[sales]]-Table2[[#This Row],[discount_amt]]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Table2[[#This Row],[sales]]*Table2[[#This Row],[discount]]</f>
        <v>1298.8779999999999</v>
      </c>
      <c r="G7394" s="2">
        <f>Table2[[#This Row],[sales]]-Table2[[#This Row],[discount_amt]]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Table2[[#This Row],[sales]]*Table2[[#This Row],[discount]]</f>
        <v>534.27199999999993</v>
      </c>
      <c r="G7395" s="2">
        <f>Table2[[#This Row],[sales]]-Table2[[#This Row],[discount_amt]]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Table2[[#This Row],[sales]]*Table2[[#This Row],[discount]]</f>
        <v>1433.9262000000001</v>
      </c>
      <c r="G7396" s="2">
        <f>Table2[[#This Row],[sales]]-Table2[[#This Row],[discount_amt]]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Table2[[#This Row],[sales]]*Table2[[#This Row],[discount]]</f>
        <v>826.36109999999996</v>
      </c>
      <c r="G7397" s="2">
        <f>Table2[[#This Row],[sales]]-Table2[[#This Row],[discount_amt]]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Table2[[#This Row],[sales]]*Table2[[#This Row],[discount]]</f>
        <v>108.46499999999999</v>
      </c>
      <c r="G7398" s="2">
        <f>Table2[[#This Row],[sales]]-Table2[[#This Row],[discount_amt]]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Table2[[#This Row],[sales]]*Table2[[#This Row],[discount]]</f>
        <v>199.52850000000001</v>
      </c>
      <c r="G7399" s="2">
        <f>Table2[[#This Row],[sales]]-Table2[[#This Row],[discount_amt]]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Table2[[#This Row],[sales]]*Table2[[#This Row],[discount]]</f>
        <v>1042.1408000000001</v>
      </c>
      <c r="G7400" s="2">
        <f>Table2[[#This Row],[sales]]-Table2[[#This Row],[discount_amt]]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Table2[[#This Row],[sales]]*Table2[[#This Row],[discount]]</f>
        <v>322.36720000000003</v>
      </c>
      <c r="G7401" s="2">
        <f>Table2[[#This Row],[sales]]-Table2[[#This Row],[discount_amt]]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Table2[[#This Row],[sales]]*Table2[[#This Row],[discount]]</f>
        <v>18.095600000000001</v>
      </c>
      <c r="G7402" s="2">
        <f>Table2[[#This Row],[sales]]-Table2[[#This Row],[discount_amt]]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Table2[[#This Row],[sales]]*Table2[[#This Row],[discount]]</f>
        <v>20.5029</v>
      </c>
      <c r="G7403" s="2">
        <f>Table2[[#This Row],[sales]]-Table2[[#This Row],[discount_amt]]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Table2[[#This Row],[sales]]*Table2[[#This Row],[discount]]</f>
        <v>36.911200000000001</v>
      </c>
      <c r="G7404" s="2">
        <f>Table2[[#This Row],[sales]]-Table2[[#This Row],[discount_amt]]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Table2[[#This Row],[sales]]*Table2[[#This Row],[discount]]</f>
        <v>32.391000000000005</v>
      </c>
      <c r="G7405" s="2">
        <f>Table2[[#This Row],[sales]]-Table2[[#This Row],[discount_amt]]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Table2[[#This Row],[sales]]*Table2[[#This Row],[discount]]</f>
        <v>444.9742</v>
      </c>
      <c r="G7406" s="2">
        <f>Table2[[#This Row],[sales]]-Table2[[#This Row],[discount_amt]]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Table2[[#This Row],[sales]]*Table2[[#This Row],[discount]]</f>
        <v>441.56840000000005</v>
      </c>
      <c r="G7407" s="2">
        <f>Table2[[#This Row],[sales]]-Table2[[#This Row],[discount_amt]]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Table2[[#This Row],[sales]]*Table2[[#This Row],[discount]]</f>
        <v>399.17599999999999</v>
      </c>
      <c r="G7408" s="2">
        <f>Table2[[#This Row],[sales]]-Table2[[#This Row],[discount_amt]]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Table2[[#This Row],[sales]]*Table2[[#This Row],[discount]]</f>
        <v>534.25400000000002</v>
      </c>
      <c r="G7409" s="2">
        <f>Table2[[#This Row],[sales]]-Table2[[#This Row],[discount_amt]]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Table2[[#This Row],[sales]]*Table2[[#This Row],[discount]]</f>
        <v>1279.1771999999999</v>
      </c>
      <c r="G7410" s="2">
        <f>Table2[[#This Row],[sales]]-Table2[[#This Row],[discount_amt]]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Table2[[#This Row],[sales]]*Table2[[#This Row],[discount]]</f>
        <v>2164.6855999999998</v>
      </c>
      <c r="G7411" s="2">
        <f>Table2[[#This Row],[sales]]-Table2[[#This Row],[discount_amt]]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Table2[[#This Row],[sales]]*Table2[[#This Row],[discount]]</f>
        <v>280.48640000000006</v>
      </c>
      <c r="G7412" s="2">
        <f>Table2[[#This Row],[sales]]-Table2[[#This Row],[discount_amt]]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Table2[[#This Row],[sales]]*Table2[[#This Row],[discount]]</f>
        <v>410.18400000000003</v>
      </c>
      <c r="G7413" s="2">
        <f>Table2[[#This Row],[sales]]-Table2[[#This Row],[discount_amt]]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Table2[[#This Row],[sales]]*Table2[[#This Row],[discount]]</f>
        <v>1076.6655999999998</v>
      </c>
      <c r="G7414" s="2">
        <f>Table2[[#This Row],[sales]]-Table2[[#This Row],[discount_amt]]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Table2[[#This Row],[sales]]*Table2[[#This Row],[discount]]</f>
        <v>160.8871</v>
      </c>
      <c r="G7415" s="2">
        <f>Table2[[#This Row],[sales]]-Table2[[#This Row],[discount_amt]]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Table2[[#This Row],[sales]]*Table2[[#This Row],[discount]]</f>
        <v>1827.4503999999999</v>
      </c>
      <c r="G7416" s="2">
        <f>Table2[[#This Row],[sales]]-Table2[[#This Row],[discount_amt]]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Table2[[#This Row],[sales]]*Table2[[#This Row],[discount]]</f>
        <v>2273.1084000000001</v>
      </c>
      <c r="G7417" s="2">
        <f>Table2[[#This Row],[sales]]-Table2[[#This Row],[discount_amt]]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Table2[[#This Row],[sales]]*Table2[[#This Row],[discount]]</f>
        <v>1530.9954</v>
      </c>
      <c r="G7418" s="2">
        <f>Table2[[#This Row],[sales]]-Table2[[#This Row],[discount_amt]]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Table2[[#This Row],[sales]]*Table2[[#This Row],[discount]]</f>
        <v>472.93299999999999</v>
      </c>
      <c r="G7419" s="2">
        <f>Table2[[#This Row],[sales]]-Table2[[#This Row],[discount_amt]]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Table2[[#This Row],[sales]]*Table2[[#This Row],[discount]]</f>
        <v>124.66840000000001</v>
      </c>
      <c r="G7420" s="2">
        <f>Table2[[#This Row],[sales]]-Table2[[#This Row],[discount_amt]]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Table2[[#This Row],[sales]]*Table2[[#This Row],[discount]]</f>
        <v>384.05180000000001</v>
      </c>
      <c r="G7421" s="2">
        <f>Table2[[#This Row],[sales]]-Table2[[#This Row],[discount_amt]]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Table2[[#This Row],[sales]]*Table2[[#This Row],[discount]]</f>
        <v>95.5077</v>
      </c>
      <c r="G7422" s="2">
        <f>Table2[[#This Row],[sales]]-Table2[[#This Row],[discount_amt]]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Table2[[#This Row],[sales]]*Table2[[#This Row],[discount]]</f>
        <v>652.62149999999997</v>
      </c>
      <c r="G7423" s="2">
        <f>Table2[[#This Row],[sales]]-Table2[[#This Row],[discount_amt]]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Table2[[#This Row],[sales]]*Table2[[#This Row],[discount]]</f>
        <v>272.52749999999997</v>
      </c>
      <c r="G7424" s="2">
        <f>Table2[[#This Row],[sales]]-Table2[[#This Row],[discount_amt]]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Table2[[#This Row],[sales]]*Table2[[#This Row],[discount]]</f>
        <v>1054.4000000000001</v>
      </c>
      <c r="G7425" s="2">
        <f>Table2[[#This Row],[sales]]-Table2[[#This Row],[discount_amt]]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Table2[[#This Row],[sales]]*Table2[[#This Row],[discount]]</f>
        <v>1154.7624000000001</v>
      </c>
      <c r="G7426" s="2">
        <f>Table2[[#This Row],[sales]]-Table2[[#This Row],[discount_amt]]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Table2[[#This Row],[sales]]*Table2[[#This Row],[discount]]</f>
        <v>193.91050000000004</v>
      </c>
      <c r="G7427" s="2">
        <f>Table2[[#This Row],[sales]]-Table2[[#This Row],[discount_amt]]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Table2[[#This Row],[sales]]*Table2[[#This Row],[discount]]</f>
        <v>24.117500000000003</v>
      </c>
      <c r="G7428" s="2">
        <f>Table2[[#This Row],[sales]]-Table2[[#This Row],[discount_amt]]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Table2[[#This Row],[sales]]*Table2[[#This Row],[discount]]</f>
        <v>518.92259999999999</v>
      </c>
      <c r="G7429" s="2">
        <f>Table2[[#This Row],[sales]]-Table2[[#This Row],[discount_amt]]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Table2[[#This Row],[sales]]*Table2[[#This Row],[discount]]</f>
        <v>1949.5091</v>
      </c>
      <c r="G7430" s="2">
        <f>Table2[[#This Row],[sales]]-Table2[[#This Row],[discount_amt]]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Table2[[#This Row],[sales]]*Table2[[#This Row],[discount]]</f>
        <v>1279.1261999999999</v>
      </c>
      <c r="G7431" s="2">
        <f>Table2[[#This Row],[sales]]-Table2[[#This Row],[discount_amt]]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Table2[[#This Row],[sales]]*Table2[[#This Row],[discount]]</f>
        <v>773.17020000000002</v>
      </c>
      <c r="G7432" s="2">
        <f>Table2[[#This Row],[sales]]-Table2[[#This Row],[discount_amt]]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Table2[[#This Row],[sales]]*Table2[[#This Row],[discount]]</f>
        <v>164.85640000000001</v>
      </c>
      <c r="G7433" s="2">
        <f>Table2[[#This Row],[sales]]-Table2[[#This Row],[discount_amt]]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Table2[[#This Row],[sales]]*Table2[[#This Row],[discount]]</f>
        <v>105.31840000000001</v>
      </c>
      <c r="G7434" s="2">
        <f>Table2[[#This Row],[sales]]-Table2[[#This Row],[discount_amt]]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Table2[[#This Row],[sales]]*Table2[[#This Row],[discount]]</f>
        <v>955.40499999999997</v>
      </c>
      <c r="G7435" s="2">
        <f>Table2[[#This Row],[sales]]-Table2[[#This Row],[discount_amt]]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Table2[[#This Row],[sales]]*Table2[[#This Row],[discount]]</f>
        <v>766.95749999999998</v>
      </c>
      <c r="G7436" s="2">
        <f>Table2[[#This Row],[sales]]-Table2[[#This Row],[discount_amt]]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Table2[[#This Row],[sales]]*Table2[[#This Row],[discount]]</f>
        <v>8.5182000000000002</v>
      </c>
      <c r="G7437" s="2">
        <f>Table2[[#This Row],[sales]]-Table2[[#This Row],[discount_amt]]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Table2[[#This Row],[sales]]*Table2[[#This Row],[discount]]</f>
        <v>85.22760000000001</v>
      </c>
      <c r="G7438" s="2">
        <f>Table2[[#This Row],[sales]]-Table2[[#This Row],[discount_amt]]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Table2[[#This Row],[sales]]*Table2[[#This Row],[discount]]</f>
        <v>769.9319999999999</v>
      </c>
      <c r="G7439" s="2">
        <f>Table2[[#This Row],[sales]]-Table2[[#This Row],[discount_amt]]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Table2[[#This Row],[sales]]*Table2[[#This Row],[discount]]</f>
        <v>340.32810000000001</v>
      </c>
      <c r="G7440" s="2">
        <f>Table2[[#This Row],[sales]]-Table2[[#This Row],[discount_amt]]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Table2[[#This Row],[sales]]*Table2[[#This Row],[discount]]</f>
        <v>1613.0927999999999</v>
      </c>
      <c r="G7441" s="2">
        <f>Table2[[#This Row],[sales]]-Table2[[#This Row],[discount_amt]]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Table2[[#This Row],[sales]]*Table2[[#This Row],[discount]]</f>
        <v>92.350200000000001</v>
      </c>
      <c r="G7442" s="2">
        <f>Table2[[#This Row],[sales]]-Table2[[#This Row],[discount_amt]]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Table2[[#This Row],[sales]]*Table2[[#This Row],[discount]]</f>
        <v>366.0496</v>
      </c>
      <c r="G7443" s="2">
        <f>Table2[[#This Row],[sales]]-Table2[[#This Row],[discount_amt]]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Table2[[#This Row],[sales]]*Table2[[#This Row],[discount]]</f>
        <v>1609.6740000000002</v>
      </c>
      <c r="G7444" s="2">
        <f>Table2[[#This Row],[sales]]-Table2[[#This Row],[discount_amt]]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Table2[[#This Row],[sales]]*Table2[[#This Row],[discount]]</f>
        <v>52.836000000000006</v>
      </c>
      <c r="G7445" s="2">
        <f>Table2[[#This Row],[sales]]-Table2[[#This Row],[discount_amt]]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Table2[[#This Row],[sales]]*Table2[[#This Row],[discount]]</f>
        <v>724.5639000000001</v>
      </c>
      <c r="G7446" s="2">
        <f>Table2[[#This Row],[sales]]-Table2[[#This Row],[discount_amt]]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Table2[[#This Row],[sales]]*Table2[[#This Row],[discount]]</f>
        <v>320.44740000000002</v>
      </c>
      <c r="G7447" s="2">
        <f>Table2[[#This Row],[sales]]-Table2[[#This Row],[discount_amt]]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Table2[[#This Row],[sales]]*Table2[[#This Row],[discount]]</f>
        <v>1185.5635</v>
      </c>
      <c r="G7448" s="2">
        <f>Table2[[#This Row],[sales]]-Table2[[#This Row],[discount_amt]]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Table2[[#This Row],[sales]]*Table2[[#This Row],[discount]]</f>
        <v>93.276800000000009</v>
      </c>
      <c r="G7449" s="2">
        <f>Table2[[#This Row],[sales]]-Table2[[#This Row],[discount_amt]]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Table2[[#This Row],[sales]]*Table2[[#This Row],[discount]]</f>
        <v>9.3899999999999988</v>
      </c>
      <c r="G7450" s="2">
        <f>Table2[[#This Row],[sales]]-Table2[[#This Row],[discount_amt]]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Table2[[#This Row],[sales]]*Table2[[#This Row],[discount]]</f>
        <v>554.21340000000009</v>
      </c>
      <c r="G7451" s="2">
        <f>Table2[[#This Row],[sales]]-Table2[[#This Row],[discount_amt]]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Table2[[#This Row],[sales]]*Table2[[#This Row],[discount]]</f>
        <v>16.565200000000001</v>
      </c>
      <c r="G7452" s="2">
        <f>Table2[[#This Row],[sales]]-Table2[[#This Row],[discount_amt]]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Table2[[#This Row],[sales]]*Table2[[#This Row],[discount]]</f>
        <v>228.2175</v>
      </c>
      <c r="G7453" s="2">
        <f>Table2[[#This Row],[sales]]-Table2[[#This Row],[discount_amt]]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Table2[[#This Row],[sales]]*Table2[[#This Row],[discount]]</f>
        <v>1497.0056000000002</v>
      </c>
      <c r="G7454" s="2">
        <f>Table2[[#This Row],[sales]]-Table2[[#This Row],[discount_amt]]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Table2[[#This Row],[sales]]*Table2[[#This Row],[discount]]</f>
        <v>679.38199999999995</v>
      </c>
      <c r="G7455" s="2">
        <f>Table2[[#This Row],[sales]]-Table2[[#This Row],[discount_amt]]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Table2[[#This Row],[sales]]*Table2[[#This Row],[discount]]</f>
        <v>547.84379999999999</v>
      </c>
      <c r="G7456" s="2">
        <f>Table2[[#This Row],[sales]]-Table2[[#This Row],[discount_amt]]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Table2[[#This Row],[sales]]*Table2[[#This Row],[discount]]</f>
        <v>215.48249999999999</v>
      </c>
      <c r="G7457" s="2">
        <f>Table2[[#This Row],[sales]]-Table2[[#This Row],[discount_amt]]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Table2[[#This Row],[sales]]*Table2[[#This Row],[discount]]</f>
        <v>7.6234000000000002</v>
      </c>
      <c r="G7458" s="2">
        <f>Table2[[#This Row],[sales]]-Table2[[#This Row],[discount_amt]]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Table2[[#This Row],[sales]]*Table2[[#This Row],[discount]]</f>
        <v>160.60199999999998</v>
      </c>
      <c r="G7459" s="2">
        <f>Table2[[#This Row],[sales]]-Table2[[#This Row],[discount_amt]]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Table2[[#This Row],[sales]]*Table2[[#This Row],[discount]]</f>
        <v>1582.1148000000001</v>
      </c>
      <c r="G7460" s="2">
        <f>Table2[[#This Row],[sales]]-Table2[[#This Row],[discount_amt]]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Table2[[#This Row],[sales]]*Table2[[#This Row],[discount]]</f>
        <v>973.72379999999987</v>
      </c>
      <c r="G7461" s="2">
        <f>Table2[[#This Row],[sales]]-Table2[[#This Row],[discount_amt]]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Table2[[#This Row],[sales]]*Table2[[#This Row],[discount]]</f>
        <v>134.0754</v>
      </c>
      <c r="G7462" s="2">
        <f>Table2[[#This Row],[sales]]-Table2[[#This Row],[discount_amt]]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Table2[[#This Row],[sales]]*Table2[[#This Row],[discount]]</f>
        <v>1178.6436000000001</v>
      </c>
      <c r="G7463" s="2">
        <f>Table2[[#This Row],[sales]]-Table2[[#This Row],[discount_amt]]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Table2[[#This Row],[sales]]*Table2[[#This Row],[discount]]</f>
        <v>1216.857</v>
      </c>
      <c r="G7464" s="2">
        <f>Table2[[#This Row],[sales]]-Table2[[#This Row],[discount_amt]]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Table2[[#This Row],[sales]]*Table2[[#This Row],[discount]]</f>
        <v>610.15750000000003</v>
      </c>
      <c r="G7465" s="2">
        <f>Table2[[#This Row],[sales]]-Table2[[#This Row],[discount_amt]]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Table2[[#This Row],[sales]]*Table2[[#This Row],[discount]]</f>
        <v>738.40890000000002</v>
      </c>
      <c r="G7466" s="2">
        <f>Table2[[#This Row],[sales]]-Table2[[#This Row],[discount_amt]]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Table2[[#This Row],[sales]]*Table2[[#This Row],[discount]]</f>
        <v>119.694</v>
      </c>
      <c r="G7467" s="2">
        <f>Table2[[#This Row],[sales]]-Table2[[#This Row],[discount_amt]]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Table2[[#This Row],[sales]]*Table2[[#This Row],[discount]]</f>
        <v>187.8801</v>
      </c>
      <c r="G7468" s="2">
        <f>Table2[[#This Row],[sales]]-Table2[[#This Row],[discount_amt]]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Table2[[#This Row],[sales]]*Table2[[#This Row],[discount]]</f>
        <v>510.39419999999996</v>
      </c>
      <c r="G7469" s="2">
        <f>Table2[[#This Row],[sales]]-Table2[[#This Row],[discount_amt]]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Table2[[#This Row],[sales]]*Table2[[#This Row],[discount]]</f>
        <v>97.276800000000009</v>
      </c>
      <c r="G7470" s="2">
        <f>Table2[[#This Row],[sales]]-Table2[[#This Row],[discount_amt]]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Table2[[#This Row],[sales]]*Table2[[#This Row],[discount]]</f>
        <v>1097.3402999999998</v>
      </c>
      <c r="G7471" s="2">
        <f>Table2[[#This Row],[sales]]-Table2[[#This Row],[discount_amt]]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Table2[[#This Row],[sales]]*Table2[[#This Row],[discount]]</f>
        <v>1280.0382</v>
      </c>
      <c r="G7472" s="2">
        <f>Table2[[#This Row],[sales]]-Table2[[#This Row],[discount_amt]]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Table2[[#This Row],[sales]]*Table2[[#This Row],[discount]]</f>
        <v>141.42329999999998</v>
      </c>
      <c r="G7473" s="2">
        <f>Table2[[#This Row],[sales]]-Table2[[#This Row],[discount_amt]]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Table2[[#This Row],[sales]]*Table2[[#This Row],[discount]]</f>
        <v>253.32480000000001</v>
      </c>
      <c r="G7474" s="2">
        <f>Table2[[#This Row],[sales]]-Table2[[#This Row],[discount_amt]]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Table2[[#This Row],[sales]]*Table2[[#This Row],[discount]]</f>
        <v>1042.1301000000001</v>
      </c>
      <c r="G7475" s="2">
        <f>Table2[[#This Row],[sales]]-Table2[[#This Row],[discount_amt]]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Table2[[#This Row],[sales]]*Table2[[#This Row],[discount]]</f>
        <v>232.15559999999999</v>
      </c>
      <c r="G7476" s="2">
        <f>Table2[[#This Row],[sales]]-Table2[[#This Row],[discount_amt]]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Table2[[#This Row],[sales]]*Table2[[#This Row],[discount]]</f>
        <v>60.26</v>
      </c>
      <c r="G7477" s="2">
        <f>Table2[[#This Row],[sales]]-Table2[[#This Row],[discount_amt]]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Table2[[#This Row],[sales]]*Table2[[#This Row],[discount]]</f>
        <v>755.69669999999996</v>
      </c>
      <c r="G7478" s="2">
        <f>Table2[[#This Row],[sales]]-Table2[[#This Row],[discount_amt]]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Table2[[#This Row],[sales]]*Table2[[#This Row],[discount]]</f>
        <v>819.04770000000008</v>
      </c>
      <c r="G7479" s="2">
        <f>Table2[[#This Row],[sales]]-Table2[[#This Row],[discount_amt]]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Table2[[#This Row],[sales]]*Table2[[#This Row],[discount]]</f>
        <v>1459.1040000000003</v>
      </c>
      <c r="G7480" s="2">
        <f>Table2[[#This Row],[sales]]-Table2[[#This Row],[discount_amt]]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Table2[[#This Row],[sales]]*Table2[[#This Row],[discount]]</f>
        <v>663.65279999999996</v>
      </c>
      <c r="G7481" s="2">
        <f>Table2[[#This Row],[sales]]-Table2[[#This Row],[discount_amt]]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Table2[[#This Row],[sales]]*Table2[[#This Row],[discount]]</f>
        <v>216.648</v>
      </c>
      <c r="G7482" s="2">
        <f>Table2[[#This Row],[sales]]-Table2[[#This Row],[discount_amt]]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Table2[[#This Row],[sales]]*Table2[[#This Row],[discount]]</f>
        <v>102.55840000000001</v>
      </c>
      <c r="G7483" s="2">
        <f>Table2[[#This Row],[sales]]-Table2[[#This Row],[discount_amt]]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Table2[[#This Row],[sales]]*Table2[[#This Row],[discount]]</f>
        <v>947.09010000000001</v>
      </c>
      <c r="G7484" s="2">
        <f>Table2[[#This Row],[sales]]-Table2[[#This Row],[discount_amt]]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Table2[[#This Row],[sales]]*Table2[[#This Row],[discount]]</f>
        <v>1005.7144999999998</v>
      </c>
      <c r="G7485" s="2">
        <f>Table2[[#This Row],[sales]]-Table2[[#This Row],[discount_amt]]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Table2[[#This Row],[sales]]*Table2[[#This Row],[discount]]</f>
        <v>81.755800000000008</v>
      </c>
      <c r="G7486" s="2">
        <f>Table2[[#This Row],[sales]]-Table2[[#This Row],[discount_amt]]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Table2[[#This Row],[sales]]*Table2[[#This Row],[discount]]</f>
        <v>387.22190000000001</v>
      </c>
      <c r="G7487" s="2">
        <f>Table2[[#This Row],[sales]]-Table2[[#This Row],[discount_amt]]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Table2[[#This Row],[sales]]*Table2[[#This Row],[discount]]</f>
        <v>143.5848</v>
      </c>
      <c r="G7488" s="2">
        <f>Table2[[#This Row],[sales]]-Table2[[#This Row],[discount_amt]]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Table2[[#This Row],[sales]]*Table2[[#This Row],[discount]]</f>
        <v>1196.0768</v>
      </c>
      <c r="G7489" s="2">
        <f>Table2[[#This Row],[sales]]-Table2[[#This Row],[discount_amt]]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Table2[[#This Row],[sales]]*Table2[[#This Row],[discount]]</f>
        <v>152.61199999999999</v>
      </c>
      <c r="G7490" s="2">
        <f>Table2[[#This Row],[sales]]-Table2[[#This Row],[discount_amt]]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Table2[[#This Row],[sales]]*Table2[[#This Row],[discount]]</f>
        <v>240.17840000000001</v>
      </c>
      <c r="G7491" s="2">
        <f>Table2[[#This Row],[sales]]-Table2[[#This Row],[discount_amt]]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Table2[[#This Row],[sales]]*Table2[[#This Row],[discount]]</f>
        <v>115.94159999999999</v>
      </c>
      <c r="G7492" s="2">
        <f>Table2[[#This Row],[sales]]-Table2[[#This Row],[discount_amt]]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Table2[[#This Row],[sales]]*Table2[[#This Row],[discount]]</f>
        <v>2059.1675999999998</v>
      </c>
      <c r="G7493" s="2">
        <f>Table2[[#This Row],[sales]]-Table2[[#This Row],[discount_amt]]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Table2[[#This Row],[sales]]*Table2[[#This Row],[discount]]</f>
        <v>273.85379999999998</v>
      </c>
      <c r="G7494" s="2">
        <f>Table2[[#This Row],[sales]]-Table2[[#This Row],[discount_amt]]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Table2[[#This Row],[sales]]*Table2[[#This Row],[discount]]</f>
        <v>25.673400000000001</v>
      </c>
      <c r="G7495" s="2">
        <f>Table2[[#This Row],[sales]]-Table2[[#This Row],[discount_amt]]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Table2[[#This Row],[sales]]*Table2[[#This Row],[discount]]</f>
        <v>74.787299999999988</v>
      </c>
      <c r="G7496" s="2">
        <f>Table2[[#This Row],[sales]]-Table2[[#This Row],[discount_amt]]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Table2[[#This Row],[sales]]*Table2[[#This Row],[discount]]</f>
        <v>404.0514</v>
      </c>
      <c r="G7497" s="2">
        <f>Table2[[#This Row],[sales]]-Table2[[#This Row],[discount_amt]]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Table2[[#This Row],[sales]]*Table2[[#This Row],[discount]]</f>
        <v>70.793999999999997</v>
      </c>
      <c r="G7498" s="2">
        <f>Table2[[#This Row],[sales]]-Table2[[#This Row],[discount_amt]]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Table2[[#This Row],[sales]]*Table2[[#This Row],[discount]]</f>
        <v>182.636</v>
      </c>
      <c r="G7499" s="2">
        <f>Table2[[#This Row],[sales]]-Table2[[#This Row],[discount_amt]]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Table2[[#This Row],[sales]]*Table2[[#This Row],[discount]]</f>
        <v>89.706900000000005</v>
      </c>
      <c r="G7500" s="2">
        <f>Table2[[#This Row],[sales]]-Table2[[#This Row],[discount_amt]]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Table2[[#This Row],[sales]]*Table2[[#This Row],[discount]]</f>
        <v>1615.5844</v>
      </c>
      <c r="G7501" s="2">
        <f>Table2[[#This Row],[sales]]-Table2[[#This Row],[discount_amt]]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Table2[[#This Row],[sales]]*Table2[[#This Row],[discount]]</f>
        <v>807.44299999999998</v>
      </c>
      <c r="G7502" s="2">
        <f>Table2[[#This Row],[sales]]-Table2[[#This Row],[discount_amt]]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Table2[[#This Row],[sales]]*Table2[[#This Row],[discount]]</f>
        <v>70.119900000000015</v>
      </c>
      <c r="G7503" s="2">
        <f>Table2[[#This Row],[sales]]-Table2[[#This Row],[discount_amt]]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Table2[[#This Row],[sales]]*Table2[[#This Row],[discount]]</f>
        <v>278.7056</v>
      </c>
      <c r="G7504" s="2">
        <f>Table2[[#This Row],[sales]]-Table2[[#This Row],[discount_amt]]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Table2[[#This Row],[sales]]*Table2[[#This Row],[discount]]</f>
        <v>1205.3637999999999</v>
      </c>
      <c r="G7505" s="2">
        <f>Table2[[#This Row],[sales]]-Table2[[#This Row],[discount_amt]]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Table2[[#This Row],[sales]]*Table2[[#This Row],[discount]]</f>
        <v>1052.0678</v>
      </c>
      <c r="G7506" s="2">
        <f>Table2[[#This Row],[sales]]-Table2[[#This Row],[discount_amt]]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Table2[[#This Row],[sales]]*Table2[[#This Row],[discount]]</f>
        <v>1458.8111999999999</v>
      </c>
      <c r="G7507" s="2">
        <f>Table2[[#This Row],[sales]]-Table2[[#This Row],[discount_amt]]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Table2[[#This Row],[sales]]*Table2[[#This Row],[discount]]</f>
        <v>401.19299999999998</v>
      </c>
      <c r="G7508" s="2">
        <f>Table2[[#This Row],[sales]]-Table2[[#This Row],[discount_amt]]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Table2[[#This Row],[sales]]*Table2[[#This Row],[discount]]</f>
        <v>112.2296</v>
      </c>
      <c r="G7509" s="2">
        <f>Table2[[#This Row],[sales]]-Table2[[#This Row],[discount_amt]]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Table2[[#This Row],[sales]]*Table2[[#This Row],[discount]]</f>
        <v>123.11969999999999</v>
      </c>
      <c r="G7510" s="2">
        <f>Table2[[#This Row],[sales]]-Table2[[#This Row],[discount_amt]]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Table2[[#This Row],[sales]]*Table2[[#This Row],[discount]]</f>
        <v>23.1492</v>
      </c>
      <c r="G7511" s="2">
        <f>Table2[[#This Row],[sales]]-Table2[[#This Row],[discount_amt]]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Table2[[#This Row],[sales]]*Table2[[#This Row],[discount]]</f>
        <v>1158.5237999999999</v>
      </c>
      <c r="G7512" s="2">
        <f>Table2[[#This Row],[sales]]-Table2[[#This Row],[discount_amt]]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Table2[[#This Row],[sales]]*Table2[[#This Row],[discount]]</f>
        <v>867.14599999999996</v>
      </c>
      <c r="G7513" s="2">
        <f>Table2[[#This Row],[sales]]-Table2[[#This Row],[discount_amt]]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Table2[[#This Row],[sales]]*Table2[[#This Row],[discount]]</f>
        <v>1291.6848</v>
      </c>
      <c r="G7514" s="2">
        <f>Table2[[#This Row],[sales]]-Table2[[#This Row],[discount_amt]]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Table2[[#This Row],[sales]]*Table2[[#This Row],[discount]]</f>
        <v>954.36300000000006</v>
      </c>
      <c r="G7515" s="2">
        <f>Table2[[#This Row],[sales]]-Table2[[#This Row],[discount_amt]]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Table2[[#This Row],[sales]]*Table2[[#This Row],[discount]]</f>
        <v>794.36160000000007</v>
      </c>
      <c r="G7516" s="2">
        <f>Table2[[#This Row],[sales]]-Table2[[#This Row],[discount_amt]]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Table2[[#This Row],[sales]]*Table2[[#This Row],[discount]]</f>
        <v>483.01529999999997</v>
      </c>
      <c r="G7517" s="2">
        <f>Table2[[#This Row],[sales]]-Table2[[#This Row],[discount_amt]]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Table2[[#This Row],[sales]]*Table2[[#This Row],[discount]]</f>
        <v>527.73599999999999</v>
      </c>
      <c r="G7518" s="2">
        <f>Table2[[#This Row],[sales]]-Table2[[#This Row],[discount_amt]]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Table2[[#This Row],[sales]]*Table2[[#This Row],[discount]]</f>
        <v>713.14490000000001</v>
      </c>
      <c r="G7519" s="2">
        <f>Table2[[#This Row],[sales]]-Table2[[#This Row],[discount_amt]]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Table2[[#This Row],[sales]]*Table2[[#This Row],[discount]]</f>
        <v>1.244</v>
      </c>
      <c r="G7520" s="2">
        <f>Table2[[#This Row],[sales]]-Table2[[#This Row],[discount_amt]]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Table2[[#This Row],[sales]]*Table2[[#This Row],[discount]]</f>
        <v>932.18400000000008</v>
      </c>
      <c r="G7521" s="2">
        <f>Table2[[#This Row],[sales]]-Table2[[#This Row],[discount_amt]]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Table2[[#This Row],[sales]]*Table2[[#This Row],[discount]]</f>
        <v>320.09980000000002</v>
      </c>
      <c r="G7522" s="2">
        <f>Table2[[#This Row],[sales]]-Table2[[#This Row],[discount_amt]]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Table2[[#This Row],[sales]]*Table2[[#This Row],[discount]]</f>
        <v>84.925500000000014</v>
      </c>
      <c r="G7523" s="2">
        <f>Table2[[#This Row],[sales]]-Table2[[#This Row],[discount_amt]]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Table2[[#This Row],[sales]]*Table2[[#This Row],[discount]]</f>
        <v>1018.7114000000001</v>
      </c>
      <c r="G7524" s="2">
        <f>Table2[[#This Row],[sales]]-Table2[[#This Row],[discount_amt]]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Table2[[#This Row],[sales]]*Table2[[#This Row],[discount]]</f>
        <v>1167.144</v>
      </c>
      <c r="G7525" s="2">
        <f>Table2[[#This Row],[sales]]-Table2[[#This Row],[discount_amt]]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Table2[[#This Row],[sales]]*Table2[[#This Row],[discount]]</f>
        <v>410.97120000000001</v>
      </c>
      <c r="G7526" s="2">
        <f>Table2[[#This Row],[sales]]-Table2[[#This Row],[discount_amt]]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Table2[[#This Row],[sales]]*Table2[[#This Row],[discount]]</f>
        <v>323.33500000000004</v>
      </c>
      <c r="G7527" s="2">
        <f>Table2[[#This Row],[sales]]-Table2[[#This Row],[discount_amt]]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Table2[[#This Row],[sales]]*Table2[[#This Row],[discount]]</f>
        <v>420.51490000000001</v>
      </c>
      <c r="G7528" s="2">
        <f>Table2[[#This Row],[sales]]-Table2[[#This Row],[discount_amt]]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Table2[[#This Row],[sales]]*Table2[[#This Row],[discount]]</f>
        <v>1660.1150999999998</v>
      </c>
      <c r="G7529" s="2">
        <f>Table2[[#This Row],[sales]]-Table2[[#This Row],[discount_amt]]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Table2[[#This Row],[sales]]*Table2[[#This Row],[discount]]</f>
        <v>619.75819999999999</v>
      </c>
      <c r="G7530" s="2">
        <f>Table2[[#This Row],[sales]]-Table2[[#This Row],[discount_amt]]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Table2[[#This Row],[sales]]*Table2[[#This Row],[discount]]</f>
        <v>420.86439999999999</v>
      </c>
      <c r="G7531" s="2">
        <f>Table2[[#This Row],[sales]]-Table2[[#This Row],[discount_amt]]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Table2[[#This Row],[sales]]*Table2[[#This Row],[discount]]</f>
        <v>14.695199999999998</v>
      </c>
      <c r="G7532" s="2">
        <f>Table2[[#This Row],[sales]]-Table2[[#This Row],[discount_amt]]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Table2[[#This Row],[sales]]*Table2[[#This Row],[discount]]</f>
        <v>333.71910000000003</v>
      </c>
      <c r="G7533" s="2">
        <f>Table2[[#This Row],[sales]]-Table2[[#This Row],[discount_amt]]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Table2[[#This Row],[sales]]*Table2[[#This Row],[discount]]</f>
        <v>904.2043000000001</v>
      </c>
      <c r="G7534" s="2">
        <f>Table2[[#This Row],[sales]]-Table2[[#This Row],[discount_amt]]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Table2[[#This Row],[sales]]*Table2[[#This Row],[discount]]</f>
        <v>634.17600000000004</v>
      </c>
      <c r="G7535" s="2">
        <f>Table2[[#This Row],[sales]]-Table2[[#This Row],[discount_amt]]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Table2[[#This Row],[sales]]*Table2[[#This Row],[discount]]</f>
        <v>159.2833</v>
      </c>
      <c r="G7536" s="2">
        <f>Table2[[#This Row],[sales]]-Table2[[#This Row],[discount_amt]]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Table2[[#This Row],[sales]]*Table2[[#This Row],[discount]]</f>
        <v>185.9256</v>
      </c>
      <c r="G7537" s="2">
        <f>Table2[[#This Row],[sales]]-Table2[[#This Row],[discount_amt]]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Table2[[#This Row],[sales]]*Table2[[#This Row],[discount]]</f>
        <v>658.78539999999998</v>
      </c>
      <c r="G7538" s="2">
        <f>Table2[[#This Row],[sales]]-Table2[[#This Row],[discount_amt]]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Table2[[#This Row],[sales]]*Table2[[#This Row],[discount]]</f>
        <v>411.42580000000004</v>
      </c>
      <c r="G7539" s="2">
        <f>Table2[[#This Row],[sales]]-Table2[[#This Row],[discount_amt]]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Table2[[#This Row],[sales]]*Table2[[#This Row],[discount]]</f>
        <v>325.12919999999997</v>
      </c>
      <c r="G7540" s="2">
        <f>Table2[[#This Row],[sales]]-Table2[[#This Row],[discount_amt]]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Table2[[#This Row],[sales]]*Table2[[#This Row],[discount]]</f>
        <v>6.2456999999999994</v>
      </c>
      <c r="G7541" s="2">
        <f>Table2[[#This Row],[sales]]-Table2[[#This Row],[discount_amt]]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Table2[[#This Row],[sales]]*Table2[[#This Row],[discount]]</f>
        <v>564.60599999999999</v>
      </c>
      <c r="G7542" s="2">
        <f>Table2[[#This Row],[sales]]-Table2[[#This Row],[discount_amt]]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Table2[[#This Row],[sales]]*Table2[[#This Row],[discount]]</f>
        <v>1350.6343999999999</v>
      </c>
      <c r="G7543" s="2">
        <f>Table2[[#This Row],[sales]]-Table2[[#This Row],[discount_amt]]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Table2[[#This Row],[sales]]*Table2[[#This Row],[discount]]</f>
        <v>133.05719999999999</v>
      </c>
      <c r="G7544" s="2">
        <f>Table2[[#This Row],[sales]]-Table2[[#This Row],[discount_amt]]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Table2[[#This Row],[sales]]*Table2[[#This Row],[discount]]</f>
        <v>588.71950000000004</v>
      </c>
      <c r="G7545" s="2">
        <f>Table2[[#This Row],[sales]]-Table2[[#This Row],[discount_amt]]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Table2[[#This Row],[sales]]*Table2[[#This Row],[discount]]</f>
        <v>98.497500000000002</v>
      </c>
      <c r="G7546" s="2">
        <f>Table2[[#This Row],[sales]]-Table2[[#This Row],[discount_amt]]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Table2[[#This Row],[sales]]*Table2[[#This Row],[discount]]</f>
        <v>1098.9638</v>
      </c>
      <c r="G7547" s="2">
        <f>Table2[[#This Row],[sales]]-Table2[[#This Row],[discount_amt]]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Table2[[#This Row],[sales]]*Table2[[#This Row],[discount]]</f>
        <v>188.3948</v>
      </c>
      <c r="G7548" s="2">
        <f>Table2[[#This Row],[sales]]-Table2[[#This Row],[discount_amt]]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Table2[[#This Row],[sales]]*Table2[[#This Row],[discount]]</f>
        <v>421.32</v>
      </c>
      <c r="G7549" s="2">
        <f>Table2[[#This Row],[sales]]-Table2[[#This Row],[discount_amt]]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Table2[[#This Row],[sales]]*Table2[[#This Row],[discount]]</f>
        <v>1687.9449999999999</v>
      </c>
      <c r="G7550" s="2">
        <f>Table2[[#This Row],[sales]]-Table2[[#This Row],[discount_amt]]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Table2[[#This Row],[sales]]*Table2[[#This Row],[discount]]</f>
        <v>433.36</v>
      </c>
      <c r="G7551" s="2">
        <f>Table2[[#This Row],[sales]]-Table2[[#This Row],[discount_amt]]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Table2[[#This Row],[sales]]*Table2[[#This Row],[discount]]</f>
        <v>694.32999999999993</v>
      </c>
      <c r="G7552" s="2">
        <f>Table2[[#This Row],[sales]]-Table2[[#This Row],[discount_amt]]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Table2[[#This Row],[sales]]*Table2[[#This Row],[discount]]</f>
        <v>1115.3469</v>
      </c>
      <c r="G7553" s="2">
        <f>Table2[[#This Row],[sales]]-Table2[[#This Row],[discount_amt]]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Table2[[#This Row],[sales]]*Table2[[#This Row],[discount]]</f>
        <v>1959.1000000000001</v>
      </c>
      <c r="G7554" s="2">
        <f>Table2[[#This Row],[sales]]-Table2[[#This Row],[discount_amt]]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Table2[[#This Row],[sales]]*Table2[[#This Row],[discount]]</f>
        <v>765.8134</v>
      </c>
      <c r="G7555" s="2">
        <f>Table2[[#This Row],[sales]]-Table2[[#This Row],[discount_amt]]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Table2[[#This Row],[sales]]*Table2[[#This Row],[discount]]</f>
        <v>1051.0599000000002</v>
      </c>
      <c r="G7556" s="2">
        <f>Table2[[#This Row],[sales]]-Table2[[#This Row],[discount_amt]]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Table2[[#This Row],[sales]]*Table2[[#This Row],[discount]]</f>
        <v>213.56479999999999</v>
      </c>
      <c r="G7557" s="2">
        <f>Table2[[#This Row],[sales]]-Table2[[#This Row],[discount_amt]]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Table2[[#This Row],[sales]]*Table2[[#This Row],[discount]]</f>
        <v>1236.655</v>
      </c>
      <c r="G7558" s="2">
        <f>Table2[[#This Row],[sales]]-Table2[[#This Row],[discount_amt]]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Table2[[#This Row],[sales]]*Table2[[#This Row],[discount]]</f>
        <v>1240.8616</v>
      </c>
      <c r="G7559" s="2">
        <f>Table2[[#This Row],[sales]]-Table2[[#This Row],[discount_amt]]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Table2[[#This Row],[sales]]*Table2[[#This Row],[discount]]</f>
        <v>1809.5680000000002</v>
      </c>
      <c r="G7560" s="2">
        <f>Table2[[#This Row],[sales]]-Table2[[#This Row],[discount_amt]]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Table2[[#This Row],[sales]]*Table2[[#This Row],[discount]]</f>
        <v>1129.5458999999998</v>
      </c>
      <c r="G7561" s="2">
        <f>Table2[[#This Row],[sales]]-Table2[[#This Row],[discount_amt]]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Table2[[#This Row],[sales]]*Table2[[#This Row],[discount]]</f>
        <v>476.37920000000003</v>
      </c>
      <c r="G7562" s="2">
        <f>Table2[[#This Row],[sales]]-Table2[[#This Row],[discount_amt]]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Table2[[#This Row],[sales]]*Table2[[#This Row],[discount]]</f>
        <v>1824.7905000000001</v>
      </c>
      <c r="G7563" s="2">
        <f>Table2[[#This Row],[sales]]-Table2[[#This Row],[discount_amt]]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Table2[[#This Row],[sales]]*Table2[[#This Row],[discount]]</f>
        <v>1969.2806</v>
      </c>
      <c r="G7564" s="2">
        <f>Table2[[#This Row],[sales]]-Table2[[#This Row],[discount_amt]]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Table2[[#This Row],[sales]]*Table2[[#This Row],[discount]]</f>
        <v>456.77800000000002</v>
      </c>
      <c r="G7565" s="2">
        <f>Table2[[#This Row],[sales]]-Table2[[#This Row],[discount_amt]]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Table2[[#This Row],[sales]]*Table2[[#This Row],[discount]]</f>
        <v>365.48119999999994</v>
      </c>
      <c r="G7566" s="2">
        <f>Table2[[#This Row],[sales]]-Table2[[#This Row],[discount_amt]]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Table2[[#This Row],[sales]]*Table2[[#This Row],[discount]]</f>
        <v>1343.2524000000001</v>
      </c>
      <c r="G7567" s="2">
        <f>Table2[[#This Row],[sales]]-Table2[[#This Row],[discount_amt]]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Table2[[#This Row],[sales]]*Table2[[#This Row],[discount]]</f>
        <v>523.51220000000001</v>
      </c>
      <c r="G7568" s="2">
        <f>Table2[[#This Row],[sales]]-Table2[[#This Row],[discount_amt]]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Table2[[#This Row],[sales]]*Table2[[#This Row],[discount]]</f>
        <v>396.95100000000002</v>
      </c>
      <c r="G7569" s="2">
        <f>Table2[[#This Row],[sales]]-Table2[[#This Row],[discount_amt]]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Table2[[#This Row],[sales]]*Table2[[#This Row],[discount]]</f>
        <v>275.36260000000004</v>
      </c>
      <c r="G7570" s="2">
        <f>Table2[[#This Row],[sales]]-Table2[[#This Row],[discount_amt]]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Table2[[#This Row],[sales]]*Table2[[#This Row],[discount]]</f>
        <v>270.29750000000001</v>
      </c>
      <c r="G7571" s="2">
        <f>Table2[[#This Row],[sales]]-Table2[[#This Row],[discount_amt]]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Table2[[#This Row],[sales]]*Table2[[#This Row],[discount]]</f>
        <v>1796.3759999999997</v>
      </c>
      <c r="G7572" s="2">
        <f>Table2[[#This Row],[sales]]-Table2[[#This Row],[discount_amt]]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Table2[[#This Row],[sales]]*Table2[[#This Row],[discount]]</f>
        <v>763.68189999999993</v>
      </c>
      <c r="G7573" s="2">
        <f>Table2[[#This Row],[sales]]-Table2[[#This Row],[discount_amt]]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Table2[[#This Row],[sales]]*Table2[[#This Row],[discount]]</f>
        <v>771.94679999999994</v>
      </c>
      <c r="G7574" s="2">
        <f>Table2[[#This Row],[sales]]-Table2[[#This Row],[discount_amt]]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Table2[[#This Row],[sales]]*Table2[[#This Row],[discount]]</f>
        <v>108.37599999999999</v>
      </c>
      <c r="G7575" s="2">
        <f>Table2[[#This Row],[sales]]-Table2[[#This Row],[discount_amt]]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Table2[[#This Row],[sales]]*Table2[[#This Row],[discount]]</f>
        <v>697.27199999999993</v>
      </c>
      <c r="G7576" s="2">
        <f>Table2[[#This Row],[sales]]-Table2[[#This Row],[discount_amt]]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Table2[[#This Row],[sales]]*Table2[[#This Row],[discount]]</f>
        <v>305.97840000000002</v>
      </c>
      <c r="G7577" s="2">
        <f>Table2[[#This Row],[sales]]-Table2[[#This Row],[discount_amt]]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Table2[[#This Row],[sales]]*Table2[[#This Row],[discount]]</f>
        <v>596.65350000000001</v>
      </c>
      <c r="G7578" s="2">
        <f>Table2[[#This Row],[sales]]-Table2[[#This Row],[discount_amt]]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Table2[[#This Row],[sales]]*Table2[[#This Row],[discount]]</f>
        <v>1575.4275</v>
      </c>
      <c r="G7579" s="2">
        <f>Table2[[#This Row],[sales]]-Table2[[#This Row],[discount_amt]]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Table2[[#This Row],[sales]]*Table2[[#This Row],[discount]]</f>
        <v>761.54</v>
      </c>
      <c r="G7580" s="2">
        <f>Table2[[#This Row],[sales]]-Table2[[#This Row],[discount_amt]]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Table2[[#This Row],[sales]]*Table2[[#This Row],[discount]]</f>
        <v>1034.3652</v>
      </c>
      <c r="G7581" s="2">
        <f>Table2[[#This Row],[sales]]-Table2[[#This Row],[discount_amt]]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Table2[[#This Row],[sales]]*Table2[[#This Row],[discount]]</f>
        <v>1114.2152000000001</v>
      </c>
      <c r="G7582" s="2">
        <f>Table2[[#This Row],[sales]]-Table2[[#This Row],[discount_amt]]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Table2[[#This Row],[sales]]*Table2[[#This Row],[discount]]</f>
        <v>1844.3025</v>
      </c>
      <c r="G7583" s="2">
        <f>Table2[[#This Row],[sales]]-Table2[[#This Row],[discount_amt]]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Table2[[#This Row],[sales]]*Table2[[#This Row],[discount]]</f>
        <v>161.68</v>
      </c>
      <c r="G7584" s="2">
        <f>Table2[[#This Row],[sales]]-Table2[[#This Row],[discount_amt]]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Table2[[#This Row],[sales]]*Table2[[#This Row],[discount]]</f>
        <v>1043.9759999999999</v>
      </c>
      <c r="G7585" s="2">
        <f>Table2[[#This Row],[sales]]-Table2[[#This Row],[discount_amt]]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Table2[[#This Row],[sales]]*Table2[[#This Row],[discount]]</f>
        <v>1175.8989000000001</v>
      </c>
      <c r="G7586" s="2">
        <f>Table2[[#This Row],[sales]]-Table2[[#This Row],[discount_amt]]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Table2[[#This Row],[sales]]*Table2[[#This Row],[discount]]</f>
        <v>824.83029999999997</v>
      </c>
      <c r="G7587" s="2">
        <f>Table2[[#This Row],[sales]]-Table2[[#This Row],[discount_amt]]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Table2[[#This Row],[sales]]*Table2[[#This Row],[discount]]</f>
        <v>655.32479999999998</v>
      </c>
      <c r="G7588" s="2">
        <f>Table2[[#This Row],[sales]]-Table2[[#This Row],[discount_amt]]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Table2[[#This Row],[sales]]*Table2[[#This Row],[discount]]</f>
        <v>392.14919999999995</v>
      </c>
      <c r="G7589" s="2">
        <f>Table2[[#This Row],[sales]]-Table2[[#This Row],[discount_amt]]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Table2[[#This Row],[sales]]*Table2[[#This Row],[discount]]</f>
        <v>628.60560000000009</v>
      </c>
      <c r="G7590" s="2">
        <f>Table2[[#This Row],[sales]]-Table2[[#This Row],[discount_amt]]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Table2[[#This Row],[sales]]*Table2[[#This Row],[discount]]</f>
        <v>119.57669999999999</v>
      </c>
      <c r="G7591" s="2">
        <f>Table2[[#This Row],[sales]]-Table2[[#This Row],[discount_amt]]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Table2[[#This Row],[sales]]*Table2[[#This Row],[discount]]</f>
        <v>288.00110000000001</v>
      </c>
      <c r="G7592" s="2">
        <f>Table2[[#This Row],[sales]]-Table2[[#This Row],[discount_amt]]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Table2[[#This Row],[sales]]*Table2[[#This Row],[discount]]</f>
        <v>1157.9136000000001</v>
      </c>
      <c r="G7593" s="2">
        <f>Table2[[#This Row],[sales]]-Table2[[#This Row],[discount_amt]]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Table2[[#This Row],[sales]]*Table2[[#This Row],[discount]]</f>
        <v>113.61420000000001</v>
      </c>
      <c r="G7594" s="2">
        <f>Table2[[#This Row],[sales]]-Table2[[#This Row],[discount_amt]]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Table2[[#This Row],[sales]]*Table2[[#This Row],[discount]]</f>
        <v>657.3574000000001</v>
      </c>
      <c r="G7595" s="2">
        <f>Table2[[#This Row],[sales]]-Table2[[#This Row],[discount_amt]]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Table2[[#This Row],[sales]]*Table2[[#This Row],[discount]]</f>
        <v>737.45100000000002</v>
      </c>
      <c r="G7596" s="2">
        <f>Table2[[#This Row],[sales]]-Table2[[#This Row],[discount_amt]]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Table2[[#This Row],[sales]]*Table2[[#This Row],[discount]]</f>
        <v>1679.0003999999999</v>
      </c>
      <c r="G7597" s="2">
        <f>Table2[[#This Row],[sales]]-Table2[[#This Row],[discount_amt]]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Table2[[#This Row],[sales]]*Table2[[#This Row],[discount]]</f>
        <v>1008.8772</v>
      </c>
      <c r="G7598" s="2">
        <f>Table2[[#This Row],[sales]]-Table2[[#This Row],[discount_amt]]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Table2[[#This Row],[sales]]*Table2[[#This Row],[discount]]</f>
        <v>114.72930000000001</v>
      </c>
      <c r="G7599" s="2">
        <f>Table2[[#This Row],[sales]]-Table2[[#This Row],[discount_amt]]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Table2[[#This Row],[sales]]*Table2[[#This Row],[discount]]</f>
        <v>1300.0591999999999</v>
      </c>
      <c r="G7600" s="2">
        <f>Table2[[#This Row],[sales]]-Table2[[#This Row],[discount_amt]]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Table2[[#This Row],[sales]]*Table2[[#This Row],[discount]]</f>
        <v>548.36040000000003</v>
      </c>
      <c r="G7601" s="2">
        <f>Table2[[#This Row],[sales]]-Table2[[#This Row],[discount_amt]]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Table2[[#This Row],[sales]]*Table2[[#This Row],[discount]]</f>
        <v>8.7045000000000012</v>
      </c>
      <c r="G7602" s="2">
        <f>Table2[[#This Row],[sales]]-Table2[[#This Row],[discount_amt]]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Table2[[#This Row],[sales]]*Table2[[#This Row],[discount]]</f>
        <v>368.36799999999999</v>
      </c>
      <c r="G7603" s="2">
        <f>Table2[[#This Row],[sales]]-Table2[[#This Row],[discount_amt]]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Table2[[#This Row],[sales]]*Table2[[#This Row],[discount]]</f>
        <v>1035.8648000000001</v>
      </c>
      <c r="G7604" s="2">
        <f>Table2[[#This Row],[sales]]-Table2[[#This Row],[discount_amt]]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Table2[[#This Row],[sales]]*Table2[[#This Row],[discount]]</f>
        <v>419.85039999999998</v>
      </c>
      <c r="G7605" s="2">
        <f>Table2[[#This Row],[sales]]-Table2[[#This Row],[discount_amt]]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Table2[[#This Row],[sales]]*Table2[[#This Row],[discount]]</f>
        <v>519.69720000000007</v>
      </c>
      <c r="G7606" s="2">
        <f>Table2[[#This Row],[sales]]-Table2[[#This Row],[discount_amt]]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Table2[[#This Row],[sales]]*Table2[[#This Row],[discount]]</f>
        <v>643.41750000000002</v>
      </c>
      <c r="G7607" s="2">
        <f>Table2[[#This Row],[sales]]-Table2[[#This Row],[discount_amt]]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Table2[[#This Row],[sales]]*Table2[[#This Row],[discount]]</f>
        <v>1230.0650000000001</v>
      </c>
      <c r="G7608" s="2">
        <f>Table2[[#This Row],[sales]]-Table2[[#This Row],[discount_amt]]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Table2[[#This Row],[sales]]*Table2[[#This Row],[discount]]</f>
        <v>335.21320000000003</v>
      </c>
      <c r="G7609" s="2">
        <f>Table2[[#This Row],[sales]]-Table2[[#This Row],[discount_amt]]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Table2[[#This Row],[sales]]*Table2[[#This Row],[discount]]</f>
        <v>494.15519999999998</v>
      </c>
      <c r="G7610" s="2">
        <f>Table2[[#This Row],[sales]]-Table2[[#This Row],[discount_amt]]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Table2[[#This Row],[sales]]*Table2[[#This Row],[discount]]</f>
        <v>288.49799999999999</v>
      </c>
      <c r="G7611" s="2">
        <f>Table2[[#This Row],[sales]]-Table2[[#This Row],[discount_amt]]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Table2[[#This Row],[sales]]*Table2[[#This Row],[discount]]</f>
        <v>111.529</v>
      </c>
      <c r="G7612" s="2">
        <f>Table2[[#This Row],[sales]]-Table2[[#This Row],[discount_amt]]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Table2[[#This Row],[sales]]*Table2[[#This Row],[discount]]</f>
        <v>1084.4040000000002</v>
      </c>
      <c r="G7613" s="2">
        <f>Table2[[#This Row],[sales]]-Table2[[#This Row],[discount_amt]]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Table2[[#This Row],[sales]]*Table2[[#This Row],[discount]]</f>
        <v>10.6869</v>
      </c>
      <c r="G7614" s="2">
        <f>Table2[[#This Row],[sales]]-Table2[[#This Row],[discount_amt]]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Table2[[#This Row],[sales]]*Table2[[#This Row],[discount]]</f>
        <v>1839.7807999999998</v>
      </c>
      <c r="G7615" s="2">
        <f>Table2[[#This Row],[sales]]-Table2[[#This Row],[discount_amt]]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Table2[[#This Row],[sales]]*Table2[[#This Row],[discount]]</f>
        <v>679.24739999999997</v>
      </c>
      <c r="G7616" s="2">
        <f>Table2[[#This Row],[sales]]-Table2[[#This Row],[discount_amt]]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Table2[[#This Row],[sales]]*Table2[[#This Row],[discount]]</f>
        <v>322.02210000000002</v>
      </c>
      <c r="G7617" s="2">
        <f>Table2[[#This Row],[sales]]-Table2[[#This Row],[discount_amt]]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Table2[[#This Row],[sales]]*Table2[[#This Row],[discount]]</f>
        <v>210.57259999999999</v>
      </c>
      <c r="G7618" s="2">
        <f>Table2[[#This Row],[sales]]-Table2[[#This Row],[discount_amt]]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Table2[[#This Row],[sales]]*Table2[[#This Row],[discount]]</f>
        <v>90.129599999999996</v>
      </c>
      <c r="G7619" s="2">
        <f>Table2[[#This Row],[sales]]-Table2[[#This Row],[discount_amt]]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Table2[[#This Row],[sales]]*Table2[[#This Row],[discount]]</f>
        <v>313.36350000000004</v>
      </c>
      <c r="G7620" s="2">
        <f>Table2[[#This Row],[sales]]-Table2[[#This Row],[discount_amt]]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Table2[[#This Row],[sales]]*Table2[[#This Row],[discount]]</f>
        <v>1044.0772999999999</v>
      </c>
      <c r="G7621" s="2">
        <f>Table2[[#This Row],[sales]]-Table2[[#This Row],[discount_amt]]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Table2[[#This Row],[sales]]*Table2[[#This Row],[discount]]</f>
        <v>258.91019999999997</v>
      </c>
      <c r="G7622" s="2">
        <f>Table2[[#This Row],[sales]]-Table2[[#This Row],[discount_amt]]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Table2[[#This Row],[sales]]*Table2[[#This Row],[discount]]</f>
        <v>45.2453</v>
      </c>
      <c r="G7623" s="2">
        <f>Table2[[#This Row],[sales]]-Table2[[#This Row],[discount_amt]]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Table2[[#This Row],[sales]]*Table2[[#This Row],[discount]]</f>
        <v>1253.5229999999999</v>
      </c>
      <c r="G7624" s="2">
        <f>Table2[[#This Row],[sales]]-Table2[[#This Row],[discount_amt]]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Table2[[#This Row],[sales]]*Table2[[#This Row],[discount]]</f>
        <v>136.79680000000002</v>
      </c>
      <c r="G7625" s="2">
        <f>Table2[[#This Row],[sales]]-Table2[[#This Row],[discount_amt]]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Table2[[#This Row],[sales]]*Table2[[#This Row],[discount]]</f>
        <v>208.27690000000001</v>
      </c>
      <c r="G7626" s="2">
        <f>Table2[[#This Row],[sales]]-Table2[[#This Row],[discount_amt]]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Table2[[#This Row],[sales]]*Table2[[#This Row],[discount]]</f>
        <v>2419.8895000000002</v>
      </c>
      <c r="G7627" s="2">
        <f>Table2[[#This Row],[sales]]-Table2[[#This Row],[discount_amt]]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Table2[[#This Row],[sales]]*Table2[[#This Row],[discount]]</f>
        <v>1134.6324000000002</v>
      </c>
      <c r="G7628" s="2">
        <f>Table2[[#This Row],[sales]]-Table2[[#This Row],[discount_amt]]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Table2[[#This Row],[sales]]*Table2[[#This Row],[discount]]</f>
        <v>685.53179999999998</v>
      </c>
      <c r="G7629" s="2">
        <f>Table2[[#This Row],[sales]]-Table2[[#This Row],[discount_amt]]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Table2[[#This Row],[sales]]*Table2[[#This Row],[discount]]</f>
        <v>770.62049999999999</v>
      </c>
      <c r="G7630" s="2">
        <f>Table2[[#This Row],[sales]]-Table2[[#This Row],[discount_amt]]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Table2[[#This Row],[sales]]*Table2[[#This Row],[discount]]</f>
        <v>133.78560000000002</v>
      </c>
      <c r="G7631" s="2">
        <f>Table2[[#This Row],[sales]]-Table2[[#This Row],[discount_amt]]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Table2[[#This Row],[sales]]*Table2[[#This Row],[discount]]</f>
        <v>1447.5509999999999</v>
      </c>
      <c r="G7632" s="2">
        <f>Table2[[#This Row],[sales]]-Table2[[#This Row],[discount_amt]]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Table2[[#This Row],[sales]]*Table2[[#This Row],[discount]]</f>
        <v>1935.0430000000001</v>
      </c>
      <c r="G7633" s="2">
        <f>Table2[[#This Row],[sales]]-Table2[[#This Row],[discount_amt]]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Table2[[#This Row],[sales]]*Table2[[#This Row],[discount]]</f>
        <v>21.434000000000001</v>
      </c>
      <c r="G7634" s="2">
        <f>Table2[[#This Row],[sales]]-Table2[[#This Row],[discount_amt]]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Table2[[#This Row],[sales]]*Table2[[#This Row],[discount]]</f>
        <v>251.6542</v>
      </c>
      <c r="G7635" s="2">
        <f>Table2[[#This Row],[sales]]-Table2[[#This Row],[discount_amt]]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Table2[[#This Row],[sales]]*Table2[[#This Row],[discount]]</f>
        <v>480.28370000000001</v>
      </c>
      <c r="G7636" s="2">
        <f>Table2[[#This Row],[sales]]-Table2[[#This Row],[discount_amt]]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Table2[[#This Row],[sales]]*Table2[[#This Row],[discount]]</f>
        <v>638.33770000000004</v>
      </c>
      <c r="G7637" s="2">
        <f>Table2[[#This Row],[sales]]-Table2[[#This Row],[discount_amt]]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Table2[[#This Row],[sales]]*Table2[[#This Row],[discount]]</f>
        <v>1198.2495999999999</v>
      </c>
      <c r="G7638" s="2">
        <f>Table2[[#This Row],[sales]]-Table2[[#This Row],[discount_amt]]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Table2[[#This Row],[sales]]*Table2[[#This Row],[discount]]</f>
        <v>775.75300000000004</v>
      </c>
      <c r="G7639" s="2">
        <f>Table2[[#This Row],[sales]]-Table2[[#This Row],[discount_amt]]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Table2[[#This Row],[sales]]*Table2[[#This Row],[discount]]</f>
        <v>421.87860000000001</v>
      </c>
      <c r="G7640" s="2">
        <f>Table2[[#This Row],[sales]]-Table2[[#This Row],[discount_amt]]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Table2[[#This Row],[sales]]*Table2[[#This Row],[discount]]</f>
        <v>484.21940000000006</v>
      </c>
      <c r="G7641" s="2">
        <f>Table2[[#This Row],[sales]]-Table2[[#This Row],[discount_amt]]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Table2[[#This Row],[sales]]*Table2[[#This Row],[discount]]</f>
        <v>427.54079999999999</v>
      </c>
      <c r="G7642" s="2">
        <f>Table2[[#This Row],[sales]]-Table2[[#This Row],[discount_amt]]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Table2[[#This Row],[sales]]*Table2[[#This Row],[discount]]</f>
        <v>160.56700000000001</v>
      </c>
      <c r="G7643" s="2">
        <f>Table2[[#This Row],[sales]]-Table2[[#This Row],[discount_amt]]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Table2[[#This Row],[sales]]*Table2[[#This Row],[discount]]</f>
        <v>1440.9</v>
      </c>
      <c r="G7644" s="2">
        <f>Table2[[#This Row],[sales]]-Table2[[#This Row],[discount_amt]]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Table2[[#This Row],[sales]]*Table2[[#This Row],[discount]]</f>
        <v>526.67279999999994</v>
      </c>
      <c r="G7645" s="2">
        <f>Table2[[#This Row],[sales]]-Table2[[#This Row],[discount_amt]]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Table2[[#This Row],[sales]]*Table2[[#This Row],[discount]]</f>
        <v>1286.0160000000001</v>
      </c>
      <c r="G7646" s="2">
        <f>Table2[[#This Row],[sales]]-Table2[[#This Row],[discount_amt]]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Table2[[#This Row],[sales]]*Table2[[#This Row],[discount]]</f>
        <v>531.00360000000001</v>
      </c>
      <c r="G7647" s="2">
        <f>Table2[[#This Row],[sales]]-Table2[[#This Row],[discount_amt]]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Table2[[#This Row],[sales]]*Table2[[#This Row],[discount]]</f>
        <v>104.9178</v>
      </c>
      <c r="G7648" s="2">
        <f>Table2[[#This Row],[sales]]-Table2[[#This Row],[discount_amt]]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Table2[[#This Row],[sales]]*Table2[[#This Row],[discount]]</f>
        <v>409.72770000000003</v>
      </c>
      <c r="G7649" s="2">
        <f>Table2[[#This Row],[sales]]-Table2[[#This Row],[discount_amt]]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Table2[[#This Row],[sales]]*Table2[[#This Row],[discount]]</f>
        <v>286.98560000000003</v>
      </c>
      <c r="G7650" s="2">
        <f>Table2[[#This Row],[sales]]-Table2[[#This Row],[discount_amt]]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Table2[[#This Row],[sales]]*Table2[[#This Row],[discount]]</f>
        <v>39.5505</v>
      </c>
      <c r="G7651" s="2">
        <f>Table2[[#This Row],[sales]]-Table2[[#This Row],[discount_amt]]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Table2[[#This Row],[sales]]*Table2[[#This Row],[discount]]</f>
        <v>403.42780000000005</v>
      </c>
      <c r="G7652" s="2">
        <f>Table2[[#This Row],[sales]]-Table2[[#This Row],[discount_amt]]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Table2[[#This Row],[sales]]*Table2[[#This Row],[discount]]</f>
        <v>1479.9481999999998</v>
      </c>
      <c r="G7653" s="2">
        <f>Table2[[#This Row],[sales]]-Table2[[#This Row],[discount_amt]]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Table2[[#This Row],[sales]]*Table2[[#This Row],[discount]]</f>
        <v>1624.6943999999999</v>
      </c>
      <c r="G7654" s="2">
        <f>Table2[[#This Row],[sales]]-Table2[[#This Row],[discount_amt]]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Table2[[#This Row],[sales]]*Table2[[#This Row],[discount]]</f>
        <v>199.881</v>
      </c>
      <c r="G7655" s="2">
        <f>Table2[[#This Row],[sales]]-Table2[[#This Row],[discount_amt]]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Table2[[#This Row],[sales]]*Table2[[#This Row],[discount]]</f>
        <v>100.2901</v>
      </c>
      <c r="G7656" s="2">
        <f>Table2[[#This Row],[sales]]-Table2[[#This Row],[discount_amt]]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Table2[[#This Row],[sales]]*Table2[[#This Row],[discount]]</f>
        <v>33.085499999999996</v>
      </c>
      <c r="G7657" s="2">
        <f>Table2[[#This Row],[sales]]-Table2[[#This Row],[discount_amt]]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Table2[[#This Row],[sales]]*Table2[[#This Row],[discount]]</f>
        <v>86.191599999999994</v>
      </c>
      <c r="G7658" s="2">
        <f>Table2[[#This Row],[sales]]-Table2[[#This Row],[discount_amt]]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Table2[[#This Row],[sales]]*Table2[[#This Row],[discount]]</f>
        <v>306.82560000000001</v>
      </c>
      <c r="G7659" s="2">
        <f>Table2[[#This Row],[sales]]-Table2[[#This Row],[discount_amt]]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Table2[[#This Row],[sales]]*Table2[[#This Row],[discount]]</f>
        <v>37.656199999999998</v>
      </c>
      <c r="G7660" s="2">
        <f>Table2[[#This Row],[sales]]-Table2[[#This Row],[discount_amt]]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Table2[[#This Row],[sales]]*Table2[[#This Row],[discount]]</f>
        <v>123.58159999999999</v>
      </c>
      <c r="G7661" s="2">
        <f>Table2[[#This Row],[sales]]-Table2[[#This Row],[discount_amt]]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Table2[[#This Row],[sales]]*Table2[[#This Row],[discount]]</f>
        <v>758.37900000000002</v>
      </c>
      <c r="G7662" s="2">
        <f>Table2[[#This Row],[sales]]-Table2[[#This Row],[discount_amt]]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Table2[[#This Row],[sales]]*Table2[[#This Row],[discount]]</f>
        <v>24.642399999999999</v>
      </c>
      <c r="G7663" s="2">
        <f>Table2[[#This Row],[sales]]-Table2[[#This Row],[discount_amt]]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Table2[[#This Row],[sales]]*Table2[[#This Row],[discount]]</f>
        <v>123.93040000000001</v>
      </c>
      <c r="G7664" s="2">
        <f>Table2[[#This Row],[sales]]-Table2[[#This Row],[discount_amt]]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Table2[[#This Row],[sales]]*Table2[[#This Row],[discount]]</f>
        <v>399.14240000000001</v>
      </c>
      <c r="G7665" s="2">
        <f>Table2[[#This Row],[sales]]-Table2[[#This Row],[discount_amt]]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Table2[[#This Row],[sales]]*Table2[[#This Row],[discount]]</f>
        <v>597.25109999999995</v>
      </c>
      <c r="G7666" s="2">
        <f>Table2[[#This Row],[sales]]-Table2[[#This Row],[discount_amt]]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Table2[[#This Row],[sales]]*Table2[[#This Row],[discount]]</f>
        <v>341.39159999999998</v>
      </c>
      <c r="G7667" s="2">
        <f>Table2[[#This Row],[sales]]-Table2[[#This Row],[discount_amt]]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Table2[[#This Row],[sales]]*Table2[[#This Row],[discount]]</f>
        <v>156.3895</v>
      </c>
      <c r="G7668" s="2">
        <f>Table2[[#This Row],[sales]]-Table2[[#This Row],[discount_amt]]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Table2[[#This Row],[sales]]*Table2[[#This Row],[discount]]</f>
        <v>1506.1949999999999</v>
      </c>
      <c r="G7669" s="2">
        <f>Table2[[#This Row],[sales]]-Table2[[#This Row],[discount_amt]]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Table2[[#This Row],[sales]]*Table2[[#This Row],[discount]]</f>
        <v>380.64080000000001</v>
      </c>
      <c r="G7670" s="2">
        <f>Table2[[#This Row],[sales]]-Table2[[#This Row],[discount_amt]]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Table2[[#This Row],[sales]]*Table2[[#This Row],[discount]]</f>
        <v>522.42680000000007</v>
      </c>
      <c r="G7671" s="2">
        <f>Table2[[#This Row],[sales]]-Table2[[#This Row],[discount_amt]]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Table2[[#This Row],[sales]]*Table2[[#This Row],[discount]]</f>
        <v>371.06160000000006</v>
      </c>
      <c r="G7672" s="2">
        <f>Table2[[#This Row],[sales]]-Table2[[#This Row],[discount_amt]]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Table2[[#This Row],[sales]]*Table2[[#This Row],[discount]]</f>
        <v>356.71679999999998</v>
      </c>
      <c r="G7673" s="2">
        <f>Table2[[#This Row],[sales]]-Table2[[#This Row],[discount_amt]]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Table2[[#This Row],[sales]]*Table2[[#This Row],[discount]]</f>
        <v>1373.1828</v>
      </c>
      <c r="G7674" s="2">
        <f>Table2[[#This Row],[sales]]-Table2[[#This Row],[discount_amt]]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Table2[[#This Row],[sales]]*Table2[[#This Row],[discount]]</f>
        <v>2212.6979000000001</v>
      </c>
      <c r="G7675" s="2">
        <f>Table2[[#This Row],[sales]]-Table2[[#This Row],[discount_amt]]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Table2[[#This Row],[sales]]*Table2[[#This Row],[discount]]</f>
        <v>2029.2419000000002</v>
      </c>
      <c r="G7676" s="2">
        <f>Table2[[#This Row],[sales]]-Table2[[#This Row],[discount_amt]]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Table2[[#This Row],[sales]]*Table2[[#This Row],[discount]]</f>
        <v>206.01</v>
      </c>
      <c r="G7677" s="2">
        <f>Table2[[#This Row],[sales]]-Table2[[#This Row],[discount_amt]]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Table2[[#This Row],[sales]]*Table2[[#This Row],[discount]]</f>
        <v>249.82050000000001</v>
      </c>
      <c r="G7678" s="2">
        <f>Table2[[#This Row],[sales]]-Table2[[#This Row],[discount_amt]]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Table2[[#This Row],[sales]]*Table2[[#This Row],[discount]]</f>
        <v>576.90520000000004</v>
      </c>
      <c r="G7679" s="2">
        <f>Table2[[#This Row],[sales]]-Table2[[#This Row],[discount_amt]]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Table2[[#This Row],[sales]]*Table2[[#This Row],[discount]]</f>
        <v>546.47879999999998</v>
      </c>
      <c r="G7680" s="2">
        <f>Table2[[#This Row],[sales]]-Table2[[#This Row],[discount_amt]]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Table2[[#This Row],[sales]]*Table2[[#This Row],[discount]]</f>
        <v>1290.2544000000003</v>
      </c>
      <c r="G7681" s="2">
        <f>Table2[[#This Row],[sales]]-Table2[[#This Row],[discount_amt]]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Table2[[#This Row],[sales]]*Table2[[#This Row],[discount]]</f>
        <v>1970.4767999999999</v>
      </c>
      <c r="G7682" s="2">
        <f>Table2[[#This Row],[sales]]-Table2[[#This Row],[discount_amt]]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Table2[[#This Row],[sales]]*Table2[[#This Row],[discount]]</f>
        <v>453.64019999999999</v>
      </c>
      <c r="G7683" s="2">
        <f>Table2[[#This Row],[sales]]-Table2[[#This Row],[discount_amt]]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Table2[[#This Row],[sales]]*Table2[[#This Row],[discount]]</f>
        <v>1136.2004999999999</v>
      </c>
      <c r="G7684" s="2">
        <f>Table2[[#This Row],[sales]]-Table2[[#This Row],[discount_amt]]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Table2[[#This Row],[sales]]*Table2[[#This Row],[discount]]</f>
        <v>298.31849999999997</v>
      </c>
      <c r="G7685" s="2">
        <f>Table2[[#This Row],[sales]]-Table2[[#This Row],[discount_amt]]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Table2[[#This Row],[sales]]*Table2[[#This Row],[discount]]</f>
        <v>1588.7250000000001</v>
      </c>
      <c r="G7686" s="2">
        <f>Table2[[#This Row],[sales]]-Table2[[#This Row],[discount_amt]]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Table2[[#This Row],[sales]]*Table2[[#This Row],[discount]]</f>
        <v>506.58159999999992</v>
      </c>
      <c r="G7687" s="2">
        <f>Table2[[#This Row],[sales]]-Table2[[#This Row],[discount_amt]]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Table2[[#This Row],[sales]]*Table2[[#This Row],[discount]]</f>
        <v>2174.1280000000002</v>
      </c>
      <c r="G7688" s="2">
        <f>Table2[[#This Row],[sales]]-Table2[[#This Row],[discount_amt]]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Table2[[#This Row],[sales]]*Table2[[#This Row],[discount]]</f>
        <v>507.62170000000009</v>
      </c>
      <c r="G7689" s="2">
        <f>Table2[[#This Row],[sales]]-Table2[[#This Row],[discount_amt]]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Table2[[#This Row],[sales]]*Table2[[#This Row],[discount]]</f>
        <v>572.56640000000004</v>
      </c>
      <c r="G7690" s="2">
        <f>Table2[[#This Row],[sales]]-Table2[[#This Row],[discount_amt]]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Table2[[#This Row],[sales]]*Table2[[#This Row],[discount]]</f>
        <v>461.11339999999996</v>
      </c>
      <c r="G7691" s="2">
        <f>Table2[[#This Row],[sales]]-Table2[[#This Row],[discount_amt]]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Table2[[#This Row],[sales]]*Table2[[#This Row],[discount]]</f>
        <v>1412.3233</v>
      </c>
      <c r="G7692" s="2">
        <f>Table2[[#This Row],[sales]]-Table2[[#This Row],[discount_amt]]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Table2[[#This Row],[sales]]*Table2[[#This Row],[discount]]</f>
        <v>0</v>
      </c>
      <c r="G7693" s="2">
        <f>Table2[[#This Row],[sales]]-Table2[[#This Row],[discount_amt]]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Table2[[#This Row],[sales]]*Table2[[#This Row],[discount]]</f>
        <v>1495.51</v>
      </c>
      <c r="G7694" s="2">
        <f>Table2[[#This Row],[sales]]-Table2[[#This Row],[discount_amt]]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Table2[[#This Row],[sales]]*Table2[[#This Row],[discount]]</f>
        <v>1721.6584</v>
      </c>
      <c r="G7695" s="2">
        <f>Table2[[#This Row],[sales]]-Table2[[#This Row],[discount_amt]]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Table2[[#This Row],[sales]]*Table2[[#This Row],[discount]]</f>
        <v>6.7072000000000003</v>
      </c>
      <c r="G7696" s="2">
        <f>Table2[[#This Row],[sales]]-Table2[[#This Row],[discount_amt]]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Table2[[#This Row],[sales]]*Table2[[#This Row],[discount]]</f>
        <v>351.16750000000002</v>
      </c>
      <c r="G7697" s="2">
        <f>Table2[[#This Row],[sales]]-Table2[[#This Row],[discount_amt]]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Table2[[#This Row],[sales]]*Table2[[#This Row],[discount]]</f>
        <v>941.86460000000011</v>
      </c>
      <c r="G7698" s="2">
        <f>Table2[[#This Row],[sales]]-Table2[[#This Row],[discount_amt]]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Table2[[#This Row],[sales]]*Table2[[#This Row],[discount]]</f>
        <v>208.39079999999998</v>
      </c>
      <c r="G7699" s="2">
        <f>Table2[[#This Row],[sales]]-Table2[[#This Row],[discount_amt]]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Table2[[#This Row],[sales]]*Table2[[#This Row],[discount]]</f>
        <v>113.04440000000001</v>
      </c>
      <c r="G7700" s="2">
        <f>Table2[[#This Row],[sales]]-Table2[[#This Row],[discount_amt]]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Table2[[#This Row],[sales]]*Table2[[#This Row],[discount]]</f>
        <v>458.84650000000005</v>
      </c>
      <c r="G7701" s="2">
        <f>Table2[[#This Row],[sales]]-Table2[[#This Row],[discount_amt]]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Table2[[#This Row],[sales]]*Table2[[#This Row],[discount]]</f>
        <v>547.28100000000006</v>
      </c>
      <c r="G7702" s="2">
        <f>Table2[[#This Row],[sales]]-Table2[[#This Row],[discount_amt]]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Table2[[#This Row],[sales]]*Table2[[#This Row],[discount]]</f>
        <v>2044.6224</v>
      </c>
      <c r="G7703" s="2">
        <f>Table2[[#This Row],[sales]]-Table2[[#This Row],[discount_amt]]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Table2[[#This Row],[sales]]*Table2[[#This Row],[discount]]</f>
        <v>46.260800000000003</v>
      </c>
      <c r="G7704" s="2">
        <f>Table2[[#This Row],[sales]]-Table2[[#This Row],[discount_amt]]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Table2[[#This Row],[sales]]*Table2[[#This Row],[discount]]</f>
        <v>1553.5652</v>
      </c>
      <c r="G7705" s="2">
        <f>Table2[[#This Row],[sales]]-Table2[[#This Row],[discount_amt]]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Table2[[#This Row],[sales]]*Table2[[#This Row],[discount]]</f>
        <v>69.160000000000011</v>
      </c>
      <c r="G7706" s="2">
        <f>Table2[[#This Row],[sales]]-Table2[[#This Row],[discount_amt]]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Table2[[#This Row],[sales]]*Table2[[#This Row],[discount]]</f>
        <v>474.3048</v>
      </c>
      <c r="G7707" s="2">
        <f>Table2[[#This Row],[sales]]-Table2[[#This Row],[discount_amt]]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Table2[[#This Row],[sales]]*Table2[[#This Row],[discount]]</f>
        <v>839.01810000000012</v>
      </c>
      <c r="G7708" s="2">
        <f>Table2[[#This Row],[sales]]-Table2[[#This Row],[discount_amt]]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Table2[[#This Row],[sales]]*Table2[[#This Row],[discount]]</f>
        <v>1907.37</v>
      </c>
      <c r="G7709" s="2">
        <f>Table2[[#This Row],[sales]]-Table2[[#This Row],[discount_amt]]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Table2[[#This Row],[sales]]*Table2[[#This Row],[discount]]</f>
        <v>314.01440000000002</v>
      </c>
      <c r="G7710" s="2">
        <f>Table2[[#This Row],[sales]]-Table2[[#This Row],[discount_amt]]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Table2[[#This Row],[sales]]*Table2[[#This Row],[discount]]</f>
        <v>42.319200000000002</v>
      </c>
      <c r="G7711" s="2">
        <f>Table2[[#This Row],[sales]]-Table2[[#This Row],[discount_amt]]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Table2[[#This Row],[sales]]*Table2[[#This Row],[discount]]</f>
        <v>1204.1924999999999</v>
      </c>
      <c r="G7712" s="2">
        <f>Table2[[#This Row],[sales]]-Table2[[#This Row],[discount_amt]]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Table2[[#This Row],[sales]]*Table2[[#This Row],[discount]]</f>
        <v>45.5246</v>
      </c>
      <c r="G7713" s="2">
        <f>Table2[[#This Row],[sales]]-Table2[[#This Row],[discount_amt]]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Table2[[#This Row],[sales]]*Table2[[#This Row],[discount]]</f>
        <v>1796.9521</v>
      </c>
      <c r="G7714" s="2">
        <f>Table2[[#This Row],[sales]]-Table2[[#This Row],[discount_amt]]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Table2[[#This Row],[sales]]*Table2[[#This Row],[discount]]</f>
        <v>1226.5704000000001</v>
      </c>
      <c r="G7715" s="2">
        <f>Table2[[#This Row],[sales]]-Table2[[#This Row],[discount_amt]]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Table2[[#This Row],[sales]]*Table2[[#This Row],[discount]]</f>
        <v>781.97699999999998</v>
      </c>
      <c r="G7716" s="2">
        <f>Table2[[#This Row],[sales]]-Table2[[#This Row],[discount_amt]]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Table2[[#This Row],[sales]]*Table2[[#This Row],[discount]]</f>
        <v>437.76</v>
      </c>
      <c r="G7717" s="2">
        <f>Table2[[#This Row],[sales]]-Table2[[#This Row],[discount_amt]]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Table2[[#This Row],[sales]]*Table2[[#This Row],[discount]]</f>
        <v>1061.1384</v>
      </c>
      <c r="G7718" s="2">
        <f>Table2[[#This Row],[sales]]-Table2[[#This Row],[discount_amt]]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Table2[[#This Row],[sales]]*Table2[[#This Row],[discount]]</f>
        <v>237.0016</v>
      </c>
      <c r="G7719" s="2">
        <f>Table2[[#This Row],[sales]]-Table2[[#This Row],[discount_amt]]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Table2[[#This Row],[sales]]*Table2[[#This Row],[discount]]</f>
        <v>151.02080000000001</v>
      </c>
      <c r="G7720" s="2">
        <f>Table2[[#This Row],[sales]]-Table2[[#This Row],[discount_amt]]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Table2[[#This Row],[sales]]*Table2[[#This Row],[discount]]</f>
        <v>535.75199999999995</v>
      </c>
      <c r="G7721" s="2">
        <f>Table2[[#This Row],[sales]]-Table2[[#This Row],[discount_amt]]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Table2[[#This Row],[sales]]*Table2[[#This Row],[discount]]</f>
        <v>43.532999999999994</v>
      </c>
      <c r="G7722" s="2">
        <f>Table2[[#This Row],[sales]]-Table2[[#This Row],[discount_amt]]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Table2[[#This Row],[sales]]*Table2[[#This Row],[discount]]</f>
        <v>104.744</v>
      </c>
      <c r="G7723" s="2">
        <f>Table2[[#This Row],[sales]]-Table2[[#This Row],[discount_amt]]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Table2[[#This Row],[sales]]*Table2[[#This Row],[discount]]</f>
        <v>135.19800000000001</v>
      </c>
      <c r="G7724" s="2">
        <f>Table2[[#This Row],[sales]]-Table2[[#This Row],[discount_amt]]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Table2[[#This Row],[sales]]*Table2[[#This Row],[discount]]</f>
        <v>15.762500000000001</v>
      </c>
      <c r="G7725" s="2">
        <f>Table2[[#This Row],[sales]]-Table2[[#This Row],[discount_amt]]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Table2[[#This Row],[sales]]*Table2[[#This Row],[discount]]</f>
        <v>1891.7903999999999</v>
      </c>
      <c r="G7726" s="2">
        <f>Table2[[#This Row],[sales]]-Table2[[#This Row],[discount_amt]]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Table2[[#This Row],[sales]]*Table2[[#This Row],[discount]]</f>
        <v>209.9812</v>
      </c>
      <c r="G7727" s="2">
        <f>Table2[[#This Row],[sales]]-Table2[[#This Row],[discount_amt]]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Table2[[#This Row],[sales]]*Table2[[#This Row],[discount]]</f>
        <v>391.06630000000001</v>
      </c>
      <c r="G7728" s="2">
        <f>Table2[[#This Row],[sales]]-Table2[[#This Row],[discount_amt]]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Table2[[#This Row],[sales]]*Table2[[#This Row],[discount]]</f>
        <v>493.95490000000007</v>
      </c>
      <c r="G7729" s="2">
        <f>Table2[[#This Row],[sales]]-Table2[[#This Row],[discount_amt]]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Table2[[#This Row],[sales]]*Table2[[#This Row],[discount]]</f>
        <v>138.446</v>
      </c>
      <c r="G7730" s="2">
        <f>Table2[[#This Row],[sales]]-Table2[[#This Row],[discount_amt]]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Table2[[#This Row],[sales]]*Table2[[#This Row],[discount]]</f>
        <v>1789.9341999999999</v>
      </c>
      <c r="G7731" s="2">
        <f>Table2[[#This Row],[sales]]-Table2[[#This Row],[discount_amt]]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Table2[[#This Row],[sales]]*Table2[[#This Row],[discount]]</f>
        <v>244.66319999999999</v>
      </c>
      <c r="G7732" s="2">
        <f>Table2[[#This Row],[sales]]-Table2[[#This Row],[discount_amt]]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Table2[[#This Row],[sales]]*Table2[[#This Row],[discount]]</f>
        <v>694.65570000000002</v>
      </c>
      <c r="G7733" s="2">
        <f>Table2[[#This Row],[sales]]-Table2[[#This Row],[discount_amt]]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Table2[[#This Row],[sales]]*Table2[[#This Row],[discount]]</f>
        <v>759.327</v>
      </c>
      <c r="G7734" s="2">
        <f>Table2[[#This Row],[sales]]-Table2[[#This Row],[discount_amt]]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Table2[[#This Row],[sales]]*Table2[[#This Row],[discount]]</f>
        <v>1602.3832</v>
      </c>
      <c r="G7735" s="2">
        <f>Table2[[#This Row],[sales]]-Table2[[#This Row],[discount_amt]]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Table2[[#This Row],[sales]]*Table2[[#This Row],[discount]]</f>
        <v>1552.6144000000002</v>
      </c>
      <c r="G7736" s="2">
        <f>Table2[[#This Row],[sales]]-Table2[[#This Row],[discount_amt]]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Table2[[#This Row],[sales]]*Table2[[#This Row],[discount]]</f>
        <v>849.37929999999994</v>
      </c>
      <c r="G7737" s="2">
        <f>Table2[[#This Row],[sales]]-Table2[[#This Row],[discount_amt]]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Table2[[#This Row],[sales]]*Table2[[#This Row],[discount]]</f>
        <v>1208.3182999999999</v>
      </c>
      <c r="G7738" s="2">
        <f>Table2[[#This Row],[sales]]-Table2[[#This Row],[discount_amt]]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Table2[[#This Row],[sales]]*Table2[[#This Row],[discount]]</f>
        <v>943.64279999999997</v>
      </c>
      <c r="G7739" s="2">
        <f>Table2[[#This Row],[sales]]-Table2[[#This Row],[discount_amt]]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Table2[[#This Row],[sales]]*Table2[[#This Row],[discount]]</f>
        <v>694.50780000000009</v>
      </c>
      <c r="G7740" s="2">
        <f>Table2[[#This Row],[sales]]-Table2[[#This Row],[discount_amt]]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Table2[[#This Row],[sales]]*Table2[[#This Row],[discount]]</f>
        <v>422.34460000000007</v>
      </c>
      <c r="G7741" s="2">
        <f>Table2[[#This Row],[sales]]-Table2[[#This Row],[discount_amt]]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Table2[[#This Row],[sales]]*Table2[[#This Row],[discount]]</f>
        <v>340.90100000000007</v>
      </c>
      <c r="G7742" s="2">
        <f>Table2[[#This Row],[sales]]-Table2[[#This Row],[discount_amt]]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Table2[[#This Row],[sales]]*Table2[[#This Row],[discount]]</f>
        <v>132.14610000000002</v>
      </c>
      <c r="G7743" s="2">
        <f>Table2[[#This Row],[sales]]-Table2[[#This Row],[discount_amt]]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Table2[[#This Row],[sales]]*Table2[[#This Row],[discount]]</f>
        <v>1764.2108000000001</v>
      </c>
      <c r="G7744" s="2">
        <f>Table2[[#This Row],[sales]]-Table2[[#This Row],[discount_amt]]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Table2[[#This Row],[sales]]*Table2[[#This Row],[discount]]</f>
        <v>1286.9340999999999</v>
      </c>
      <c r="G7745" s="2">
        <f>Table2[[#This Row],[sales]]-Table2[[#This Row],[discount_amt]]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Table2[[#This Row],[sales]]*Table2[[#This Row],[discount]]</f>
        <v>905.33519999999999</v>
      </c>
      <c r="G7746" s="2">
        <f>Table2[[#This Row],[sales]]-Table2[[#This Row],[discount_amt]]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Table2[[#This Row],[sales]]*Table2[[#This Row],[discount]]</f>
        <v>1166.5368000000001</v>
      </c>
      <c r="G7747" s="2">
        <f>Table2[[#This Row],[sales]]-Table2[[#This Row],[discount_amt]]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Table2[[#This Row],[sales]]*Table2[[#This Row],[discount]]</f>
        <v>537.66960000000006</v>
      </c>
      <c r="G7748" s="2">
        <f>Table2[[#This Row],[sales]]-Table2[[#This Row],[discount_amt]]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Table2[[#This Row],[sales]]*Table2[[#This Row],[discount]]</f>
        <v>826.04160000000002</v>
      </c>
      <c r="G7749" s="2">
        <f>Table2[[#This Row],[sales]]-Table2[[#This Row],[discount_amt]]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Table2[[#This Row],[sales]]*Table2[[#This Row],[discount]]</f>
        <v>916.16980000000001</v>
      </c>
      <c r="G7750" s="2">
        <f>Table2[[#This Row],[sales]]-Table2[[#This Row],[discount_amt]]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Table2[[#This Row],[sales]]*Table2[[#This Row],[discount]]</f>
        <v>824.726</v>
      </c>
      <c r="G7751" s="2">
        <f>Table2[[#This Row],[sales]]-Table2[[#This Row],[discount_amt]]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Table2[[#This Row],[sales]]*Table2[[#This Row],[discount]]</f>
        <v>847.66980000000001</v>
      </c>
      <c r="G7752" s="2">
        <f>Table2[[#This Row],[sales]]-Table2[[#This Row],[discount_amt]]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Table2[[#This Row],[sales]]*Table2[[#This Row],[discount]]</f>
        <v>496.03680000000003</v>
      </c>
      <c r="G7753" s="2">
        <f>Table2[[#This Row],[sales]]-Table2[[#This Row],[discount_amt]]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Table2[[#This Row],[sales]]*Table2[[#This Row],[discount]]</f>
        <v>435.8596</v>
      </c>
      <c r="G7754" s="2">
        <f>Table2[[#This Row],[sales]]-Table2[[#This Row],[discount_amt]]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Table2[[#This Row],[sales]]*Table2[[#This Row],[discount]]</f>
        <v>198.1884</v>
      </c>
      <c r="G7755" s="2">
        <f>Table2[[#This Row],[sales]]-Table2[[#This Row],[discount_amt]]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Table2[[#This Row],[sales]]*Table2[[#This Row],[discount]]</f>
        <v>483.58879999999999</v>
      </c>
      <c r="G7756" s="2">
        <f>Table2[[#This Row],[sales]]-Table2[[#This Row],[discount_amt]]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Table2[[#This Row],[sales]]*Table2[[#This Row],[discount]]</f>
        <v>958.99</v>
      </c>
      <c r="G7757" s="2">
        <f>Table2[[#This Row],[sales]]-Table2[[#This Row],[discount_amt]]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Table2[[#This Row],[sales]]*Table2[[#This Row],[discount]]</f>
        <v>164.136</v>
      </c>
      <c r="G7758" s="2">
        <f>Table2[[#This Row],[sales]]-Table2[[#This Row],[discount_amt]]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Table2[[#This Row],[sales]]*Table2[[#This Row],[discount]]</f>
        <v>167.34200000000001</v>
      </c>
      <c r="G7759" s="2">
        <f>Table2[[#This Row],[sales]]-Table2[[#This Row],[discount_amt]]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Table2[[#This Row],[sales]]*Table2[[#This Row],[discount]]</f>
        <v>123.5872</v>
      </c>
      <c r="G7760" s="2">
        <f>Table2[[#This Row],[sales]]-Table2[[#This Row],[discount_amt]]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Table2[[#This Row],[sales]]*Table2[[#This Row],[discount]]</f>
        <v>559.22660000000008</v>
      </c>
      <c r="G7761" s="2">
        <f>Table2[[#This Row],[sales]]-Table2[[#This Row],[discount_amt]]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Table2[[#This Row],[sales]]*Table2[[#This Row],[discount]]</f>
        <v>49.352099999999993</v>
      </c>
      <c r="G7762" s="2">
        <f>Table2[[#This Row],[sales]]-Table2[[#This Row],[discount_amt]]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Table2[[#This Row],[sales]]*Table2[[#This Row],[discount]]</f>
        <v>869.43920000000003</v>
      </c>
      <c r="G7763" s="2">
        <f>Table2[[#This Row],[sales]]-Table2[[#This Row],[discount_amt]]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Table2[[#This Row],[sales]]*Table2[[#This Row],[discount]]</f>
        <v>1011.1226</v>
      </c>
      <c r="G7764" s="2">
        <f>Table2[[#This Row],[sales]]-Table2[[#This Row],[discount_amt]]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Table2[[#This Row],[sales]]*Table2[[#This Row],[discount]]</f>
        <v>1724.0548999999999</v>
      </c>
      <c r="G7765" s="2">
        <f>Table2[[#This Row],[sales]]-Table2[[#This Row],[discount_amt]]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Table2[[#This Row],[sales]]*Table2[[#This Row],[discount]]</f>
        <v>354.97199999999998</v>
      </c>
      <c r="G7766" s="2">
        <f>Table2[[#This Row],[sales]]-Table2[[#This Row],[discount_amt]]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Table2[[#This Row],[sales]]*Table2[[#This Row],[discount]]</f>
        <v>695.6099999999999</v>
      </c>
      <c r="G7767" s="2">
        <f>Table2[[#This Row],[sales]]-Table2[[#This Row],[discount_amt]]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Table2[[#This Row],[sales]]*Table2[[#This Row],[discount]]</f>
        <v>1063.0467000000001</v>
      </c>
      <c r="G7768" s="2">
        <f>Table2[[#This Row],[sales]]-Table2[[#This Row],[discount_amt]]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Table2[[#This Row],[sales]]*Table2[[#This Row],[discount]]</f>
        <v>127.5034</v>
      </c>
      <c r="G7769" s="2">
        <f>Table2[[#This Row],[sales]]-Table2[[#This Row],[discount_amt]]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Table2[[#This Row],[sales]]*Table2[[#This Row],[discount]]</f>
        <v>392.2296</v>
      </c>
      <c r="G7770" s="2">
        <f>Table2[[#This Row],[sales]]-Table2[[#This Row],[discount_amt]]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Table2[[#This Row],[sales]]*Table2[[#This Row],[discount]]</f>
        <v>22.853000000000002</v>
      </c>
      <c r="G7771" s="2">
        <f>Table2[[#This Row],[sales]]-Table2[[#This Row],[discount_amt]]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Table2[[#This Row],[sales]]*Table2[[#This Row],[discount]]</f>
        <v>298.80899999999997</v>
      </c>
      <c r="G7772" s="2">
        <f>Table2[[#This Row],[sales]]-Table2[[#This Row],[discount_amt]]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Table2[[#This Row],[sales]]*Table2[[#This Row],[discount]]</f>
        <v>415.47680000000003</v>
      </c>
      <c r="G7773" s="2">
        <f>Table2[[#This Row],[sales]]-Table2[[#This Row],[discount_amt]]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Table2[[#This Row],[sales]]*Table2[[#This Row],[discount]]</f>
        <v>2367.5700000000002</v>
      </c>
      <c r="G7774" s="2">
        <f>Table2[[#This Row],[sales]]-Table2[[#This Row],[discount_amt]]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Table2[[#This Row],[sales]]*Table2[[#This Row],[discount]]</f>
        <v>1143.4173000000001</v>
      </c>
      <c r="G7775" s="2">
        <f>Table2[[#This Row],[sales]]-Table2[[#This Row],[discount_amt]]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Table2[[#This Row],[sales]]*Table2[[#This Row],[discount]]</f>
        <v>1649.3568</v>
      </c>
      <c r="G7776" s="2">
        <f>Table2[[#This Row],[sales]]-Table2[[#This Row],[discount_amt]]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Table2[[#This Row],[sales]]*Table2[[#This Row],[discount]]</f>
        <v>367.46319999999997</v>
      </c>
      <c r="G7777" s="2">
        <f>Table2[[#This Row],[sales]]-Table2[[#This Row],[discount_amt]]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Table2[[#This Row],[sales]]*Table2[[#This Row],[discount]]</f>
        <v>195.6104</v>
      </c>
      <c r="G7778" s="2">
        <f>Table2[[#This Row],[sales]]-Table2[[#This Row],[discount_amt]]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Table2[[#This Row],[sales]]*Table2[[#This Row],[discount]]</f>
        <v>162.92400000000001</v>
      </c>
      <c r="G7779" s="2">
        <f>Table2[[#This Row],[sales]]-Table2[[#This Row],[discount_amt]]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Table2[[#This Row],[sales]]*Table2[[#This Row],[discount]]</f>
        <v>131.23800000000003</v>
      </c>
      <c r="G7780" s="2">
        <f>Table2[[#This Row],[sales]]-Table2[[#This Row],[discount_amt]]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Table2[[#This Row],[sales]]*Table2[[#This Row],[discount]]</f>
        <v>1966.2930000000001</v>
      </c>
      <c r="G7781" s="2">
        <f>Table2[[#This Row],[sales]]-Table2[[#This Row],[discount_amt]]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Table2[[#This Row],[sales]]*Table2[[#This Row],[discount]]</f>
        <v>242.38759999999999</v>
      </c>
      <c r="G7782" s="2">
        <f>Table2[[#This Row],[sales]]-Table2[[#This Row],[discount_amt]]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Table2[[#This Row],[sales]]*Table2[[#This Row],[discount]]</f>
        <v>2093.6573000000003</v>
      </c>
      <c r="G7783" s="2">
        <f>Table2[[#This Row],[sales]]-Table2[[#This Row],[discount_amt]]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Table2[[#This Row],[sales]]*Table2[[#This Row],[discount]]</f>
        <v>1166.0849999999998</v>
      </c>
      <c r="G7784" s="2">
        <f>Table2[[#This Row],[sales]]-Table2[[#This Row],[discount_amt]]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Table2[[#This Row],[sales]]*Table2[[#This Row],[discount]]</f>
        <v>588.0462</v>
      </c>
      <c r="G7785" s="2">
        <f>Table2[[#This Row],[sales]]-Table2[[#This Row],[discount_amt]]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Table2[[#This Row],[sales]]*Table2[[#This Row],[discount]]</f>
        <v>597.25120000000004</v>
      </c>
      <c r="G7786" s="2">
        <f>Table2[[#This Row],[sales]]-Table2[[#This Row],[discount_amt]]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Table2[[#This Row],[sales]]*Table2[[#This Row],[discount]]</f>
        <v>791.4208000000001</v>
      </c>
      <c r="G7787" s="2">
        <f>Table2[[#This Row],[sales]]-Table2[[#This Row],[discount_amt]]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Table2[[#This Row],[sales]]*Table2[[#This Row],[discount]]</f>
        <v>173.57830000000001</v>
      </c>
      <c r="G7788" s="2">
        <f>Table2[[#This Row],[sales]]-Table2[[#This Row],[discount_amt]]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Table2[[#This Row],[sales]]*Table2[[#This Row],[discount]]</f>
        <v>60.865000000000009</v>
      </c>
      <c r="G7789" s="2">
        <f>Table2[[#This Row],[sales]]-Table2[[#This Row],[discount_amt]]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Table2[[#This Row],[sales]]*Table2[[#This Row],[discount]]</f>
        <v>199.46640000000002</v>
      </c>
      <c r="G7790" s="2">
        <f>Table2[[#This Row],[sales]]-Table2[[#This Row],[discount_amt]]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Table2[[#This Row],[sales]]*Table2[[#This Row],[discount]]</f>
        <v>731.68320000000006</v>
      </c>
      <c r="G7791" s="2">
        <f>Table2[[#This Row],[sales]]-Table2[[#This Row],[discount_amt]]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Table2[[#This Row],[sales]]*Table2[[#This Row],[discount]]</f>
        <v>307.47570000000002</v>
      </c>
      <c r="G7792" s="2">
        <f>Table2[[#This Row],[sales]]-Table2[[#This Row],[discount_amt]]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Table2[[#This Row],[sales]]*Table2[[#This Row],[discount]]</f>
        <v>26.936000000000003</v>
      </c>
      <c r="G7793" s="2">
        <f>Table2[[#This Row],[sales]]-Table2[[#This Row],[discount_amt]]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Table2[[#This Row],[sales]]*Table2[[#This Row],[discount]]</f>
        <v>1054.4786999999999</v>
      </c>
      <c r="G7794" s="2">
        <f>Table2[[#This Row],[sales]]-Table2[[#This Row],[discount_amt]]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Table2[[#This Row],[sales]]*Table2[[#This Row],[discount]]</f>
        <v>185.39680000000001</v>
      </c>
      <c r="G7795" s="2">
        <f>Table2[[#This Row],[sales]]-Table2[[#This Row],[discount_amt]]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Table2[[#This Row],[sales]]*Table2[[#This Row],[discount]]</f>
        <v>732.69200000000001</v>
      </c>
      <c r="G7796" s="2">
        <f>Table2[[#This Row],[sales]]-Table2[[#This Row],[discount_amt]]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Table2[[#This Row],[sales]]*Table2[[#This Row],[discount]]</f>
        <v>721.82240000000002</v>
      </c>
      <c r="G7797" s="2">
        <f>Table2[[#This Row],[sales]]-Table2[[#This Row],[discount_amt]]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Table2[[#This Row],[sales]]*Table2[[#This Row],[discount]]</f>
        <v>774.58600000000001</v>
      </c>
      <c r="G7798" s="2">
        <f>Table2[[#This Row],[sales]]-Table2[[#This Row],[discount_amt]]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Table2[[#This Row],[sales]]*Table2[[#This Row],[discount]]</f>
        <v>645.2808</v>
      </c>
      <c r="G7799" s="2">
        <f>Table2[[#This Row],[sales]]-Table2[[#This Row],[discount_amt]]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Table2[[#This Row],[sales]]*Table2[[#This Row],[discount]]</f>
        <v>273.93119999999999</v>
      </c>
      <c r="G7800" s="2">
        <f>Table2[[#This Row],[sales]]-Table2[[#This Row],[discount_amt]]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Table2[[#This Row],[sales]]*Table2[[#This Row],[discount]]</f>
        <v>699.226</v>
      </c>
      <c r="G7801" s="2">
        <f>Table2[[#This Row],[sales]]-Table2[[#This Row],[discount_amt]]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Table2[[#This Row],[sales]]*Table2[[#This Row],[discount]]</f>
        <v>129.9204</v>
      </c>
      <c r="G7802" s="2">
        <f>Table2[[#This Row],[sales]]-Table2[[#This Row],[discount_amt]]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Table2[[#This Row],[sales]]*Table2[[#This Row],[discount]]</f>
        <v>418.38800000000003</v>
      </c>
      <c r="G7803" s="2">
        <f>Table2[[#This Row],[sales]]-Table2[[#This Row],[discount_amt]]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Table2[[#This Row],[sales]]*Table2[[#This Row],[discount]]</f>
        <v>932.57849999999996</v>
      </c>
      <c r="G7804" s="2">
        <f>Table2[[#This Row],[sales]]-Table2[[#This Row],[discount_amt]]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Table2[[#This Row],[sales]]*Table2[[#This Row],[discount]]</f>
        <v>292.43279999999999</v>
      </c>
      <c r="G7805" s="2">
        <f>Table2[[#This Row],[sales]]-Table2[[#This Row],[discount_amt]]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Table2[[#This Row],[sales]]*Table2[[#This Row],[discount]]</f>
        <v>1593.3719999999998</v>
      </c>
      <c r="G7806" s="2">
        <f>Table2[[#This Row],[sales]]-Table2[[#This Row],[discount_amt]]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Table2[[#This Row],[sales]]*Table2[[#This Row],[discount]]</f>
        <v>155.09520000000001</v>
      </c>
      <c r="G7807" s="2">
        <f>Table2[[#This Row],[sales]]-Table2[[#This Row],[discount_amt]]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Table2[[#This Row],[sales]]*Table2[[#This Row],[discount]]</f>
        <v>490.60500000000002</v>
      </c>
      <c r="G7808" s="2">
        <f>Table2[[#This Row],[sales]]-Table2[[#This Row],[discount_amt]]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Table2[[#This Row],[sales]]*Table2[[#This Row],[discount]]</f>
        <v>322.62150000000003</v>
      </c>
      <c r="G7809" s="2">
        <f>Table2[[#This Row],[sales]]-Table2[[#This Row],[discount_amt]]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Table2[[#This Row],[sales]]*Table2[[#This Row],[discount]]</f>
        <v>899.22839999999997</v>
      </c>
      <c r="G7810" s="2">
        <f>Table2[[#This Row],[sales]]-Table2[[#This Row],[discount_amt]]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Table2[[#This Row],[sales]]*Table2[[#This Row],[discount]]</f>
        <v>142.37010000000001</v>
      </c>
      <c r="G7811" s="2">
        <f>Table2[[#This Row],[sales]]-Table2[[#This Row],[discount_amt]]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Table2[[#This Row],[sales]]*Table2[[#This Row],[discount]]</f>
        <v>58.392400000000002</v>
      </c>
      <c r="G7812" s="2">
        <f>Table2[[#This Row],[sales]]-Table2[[#This Row],[discount_amt]]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Table2[[#This Row],[sales]]*Table2[[#This Row],[discount]]</f>
        <v>2080.4818999999998</v>
      </c>
      <c r="G7813" s="2">
        <f>Table2[[#This Row],[sales]]-Table2[[#This Row],[discount_amt]]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Table2[[#This Row],[sales]]*Table2[[#This Row],[discount]]</f>
        <v>335.61360000000002</v>
      </c>
      <c r="G7814" s="2">
        <f>Table2[[#This Row],[sales]]-Table2[[#This Row],[discount_amt]]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Table2[[#This Row],[sales]]*Table2[[#This Row],[discount]]</f>
        <v>801.15900000000011</v>
      </c>
      <c r="G7815" s="2">
        <f>Table2[[#This Row],[sales]]-Table2[[#This Row],[discount_amt]]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Table2[[#This Row],[sales]]*Table2[[#This Row],[discount]]</f>
        <v>136.87</v>
      </c>
      <c r="G7816" s="2">
        <f>Table2[[#This Row],[sales]]-Table2[[#This Row],[discount_amt]]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Table2[[#This Row],[sales]]*Table2[[#This Row],[discount]]</f>
        <v>411.70769999999999</v>
      </c>
      <c r="G7817" s="2">
        <f>Table2[[#This Row],[sales]]-Table2[[#This Row],[discount_amt]]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Table2[[#This Row],[sales]]*Table2[[#This Row],[discount]]</f>
        <v>928.35079999999994</v>
      </c>
      <c r="G7818" s="2">
        <f>Table2[[#This Row],[sales]]-Table2[[#This Row],[discount_amt]]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Table2[[#This Row],[sales]]*Table2[[#This Row],[discount]]</f>
        <v>1327.4680000000001</v>
      </c>
      <c r="G7819" s="2">
        <f>Table2[[#This Row],[sales]]-Table2[[#This Row],[discount_amt]]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Table2[[#This Row],[sales]]*Table2[[#This Row],[discount]]</f>
        <v>1650.9107999999999</v>
      </c>
      <c r="G7820" s="2">
        <f>Table2[[#This Row],[sales]]-Table2[[#This Row],[discount_amt]]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Table2[[#This Row],[sales]]*Table2[[#This Row],[discount]]</f>
        <v>61.379799999999996</v>
      </c>
      <c r="G7821" s="2">
        <f>Table2[[#This Row],[sales]]-Table2[[#This Row],[discount_amt]]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Table2[[#This Row],[sales]]*Table2[[#This Row],[discount]]</f>
        <v>161.08199999999999</v>
      </c>
      <c r="G7822" s="2">
        <f>Table2[[#This Row],[sales]]-Table2[[#This Row],[discount_amt]]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Table2[[#This Row],[sales]]*Table2[[#This Row],[discount]]</f>
        <v>110.2475</v>
      </c>
      <c r="G7823" s="2">
        <f>Table2[[#This Row],[sales]]-Table2[[#This Row],[discount_amt]]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Table2[[#This Row],[sales]]*Table2[[#This Row],[discount]]</f>
        <v>664.29600000000005</v>
      </c>
      <c r="G7824" s="2">
        <f>Table2[[#This Row],[sales]]-Table2[[#This Row],[discount_amt]]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Table2[[#This Row],[sales]]*Table2[[#This Row],[discount]]</f>
        <v>596.37839999999994</v>
      </c>
      <c r="G7825" s="2">
        <f>Table2[[#This Row],[sales]]-Table2[[#This Row],[discount_amt]]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Table2[[#This Row],[sales]]*Table2[[#This Row],[discount]]</f>
        <v>811.66410000000008</v>
      </c>
      <c r="G7826" s="2">
        <f>Table2[[#This Row],[sales]]-Table2[[#This Row],[discount_amt]]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Table2[[#This Row],[sales]]*Table2[[#This Row],[discount]]</f>
        <v>1286.5031000000001</v>
      </c>
      <c r="G7827" s="2">
        <f>Table2[[#This Row],[sales]]-Table2[[#This Row],[discount_amt]]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Table2[[#This Row],[sales]]*Table2[[#This Row],[discount]]</f>
        <v>629.05439999999999</v>
      </c>
      <c r="G7828" s="2">
        <f>Table2[[#This Row],[sales]]-Table2[[#This Row],[discount_amt]]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Table2[[#This Row],[sales]]*Table2[[#This Row],[discount]]</f>
        <v>532.32620000000009</v>
      </c>
      <c r="G7829" s="2">
        <f>Table2[[#This Row],[sales]]-Table2[[#This Row],[discount_amt]]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Table2[[#This Row],[sales]]*Table2[[#This Row],[discount]]</f>
        <v>671.24680000000001</v>
      </c>
      <c r="G7830" s="2">
        <f>Table2[[#This Row],[sales]]-Table2[[#This Row],[discount_amt]]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Table2[[#This Row],[sales]]*Table2[[#This Row],[discount]]</f>
        <v>1140.6312</v>
      </c>
      <c r="G7831" s="2">
        <f>Table2[[#This Row],[sales]]-Table2[[#This Row],[discount_amt]]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Table2[[#This Row],[sales]]*Table2[[#This Row],[discount]]</f>
        <v>1241.9949999999999</v>
      </c>
      <c r="G7832" s="2">
        <f>Table2[[#This Row],[sales]]-Table2[[#This Row],[discount_amt]]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Table2[[#This Row],[sales]]*Table2[[#This Row],[discount]]</f>
        <v>259.65539999999999</v>
      </c>
      <c r="G7833" s="2">
        <f>Table2[[#This Row],[sales]]-Table2[[#This Row],[discount_amt]]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Table2[[#This Row],[sales]]*Table2[[#This Row],[discount]]</f>
        <v>294.48449999999997</v>
      </c>
      <c r="G7834" s="2">
        <f>Table2[[#This Row],[sales]]-Table2[[#This Row],[discount_amt]]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Table2[[#This Row],[sales]]*Table2[[#This Row],[discount]]</f>
        <v>750.17939999999999</v>
      </c>
      <c r="G7835" s="2">
        <f>Table2[[#This Row],[sales]]-Table2[[#This Row],[discount_amt]]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Table2[[#This Row],[sales]]*Table2[[#This Row],[discount]]</f>
        <v>32.442399999999999</v>
      </c>
      <c r="G7836" s="2">
        <f>Table2[[#This Row],[sales]]-Table2[[#This Row],[discount_amt]]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Table2[[#This Row],[sales]]*Table2[[#This Row],[discount]]</f>
        <v>68.992800000000003</v>
      </c>
      <c r="G7837" s="2">
        <f>Table2[[#This Row],[sales]]-Table2[[#This Row],[discount_amt]]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Table2[[#This Row],[sales]]*Table2[[#This Row],[discount]]</f>
        <v>272.38900000000001</v>
      </c>
      <c r="G7838" s="2">
        <f>Table2[[#This Row],[sales]]-Table2[[#This Row],[discount_amt]]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Table2[[#This Row],[sales]]*Table2[[#This Row],[discount]]</f>
        <v>1452.77</v>
      </c>
      <c r="G7839" s="2">
        <f>Table2[[#This Row],[sales]]-Table2[[#This Row],[discount_amt]]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Table2[[#This Row],[sales]]*Table2[[#This Row],[discount]]</f>
        <v>193.83679999999998</v>
      </c>
      <c r="G7840" s="2">
        <f>Table2[[#This Row],[sales]]-Table2[[#This Row],[discount_amt]]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Table2[[#This Row],[sales]]*Table2[[#This Row],[discount]]</f>
        <v>430.49380000000002</v>
      </c>
      <c r="G7841" s="2">
        <f>Table2[[#This Row],[sales]]-Table2[[#This Row],[discount_amt]]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Table2[[#This Row],[sales]]*Table2[[#This Row],[discount]]</f>
        <v>57.814499999999995</v>
      </c>
      <c r="G7842" s="2">
        <f>Table2[[#This Row],[sales]]-Table2[[#This Row],[discount_amt]]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Table2[[#This Row],[sales]]*Table2[[#This Row],[discount]]</f>
        <v>314.18310000000002</v>
      </c>
      <c r="G7843" s="2">
        <f>Table2[[#This Row],[sales]]-Table2[[#This Row],[discount_amt]]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Table2[[#This Row],[sales]]*Table2[[#This Row],[discount]]</f>
        <v>66.869699999999995</v>
      </c>
      <c r="G7844" s="2">
        <f>Table2[[#This Row],[sales]]-Table2[[#This Row],[discount_amt]]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Table2[[#This Row],[sales]]*Table2[[#This Row],[discount]]</f>
        <v>978.97</v>
      </c>
      <c r="G7845" s="2">
        <f>Table2[[#This Row],[sales]]-Table2[[#This Row],[discount_amt]]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Table2[[#This Row],[sales]]*Table2[[#This Row],[discount]]</f>
        <v>2227.3065000000001</v>
      </c>
      <c r="G7846" s="2">
        <f>Table2[[#This Row],[sales]]-Table2[[#This Row],[discount_amt]]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Table2[[#This Row],[sales]]*Table2[[#This Row],[discount]]</f>
        <v>1644.7942</v>
      </c>
      <c r="G7847" s="2">
        <f>Table2[[#This Row],[sales]]-Table2[[#This Row],[discount_amt]]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Table2[[#This Row],[sales]]*Table2[[#This Row],[discount]]</f>
        <v>483.83679999999998</v>
      </c>
      <c r="G7848" s="2">
        <f>Table2[[#This Row],[sales]]-Table2[[#This Row],[discount_amt]]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Table2[[#This Row],[sales]]*Table2[[#This Row],[discount]]</f>
        <v>379.09280000000001</v>
      </c>
      <c r="G7849" s="2">
        <f>Table2[[#This Row],[sales]]-Table2[[#This Row],[discount_amt]]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Table2[[#This Row],[sales]]*Table2[[#This Row],[discount]]</f>
        <v>1641.2775999999999</v>
      </c>
      <c r="G7850" s="2">
        <f>Table2[[#This Row],[sales]]-Table2[[#This Row],[discount_amt]]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Table2[[#This Row],[sales]]*Table2[[#This Row],[discount]]</f>
        <v>231.3663</v>
      </c>
      <c r="G7851" s="2">
        <f>Table2[[#This Row],[sales]]-Table2[[#This Row],[discount_amt]]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Table2[[#This Row],[sales]]*Table2[[#This Row],[discount]]</f>
        <v>1005.5313000000001</v>
      </c>
      <c r="G7852" s="2">
        <f>Table2[[#This Row],[sales]]-Table2[[#This Row],[discount_amt]]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Table2[[#This Row],[sales]]*Table2[[#This Row],[discount]]</f>
        <v>1082.5655999999999</v>
      </c>
      <c r="G7853" s="2">
        <f>Table2[[#This Row],[sales]]-Table2[[#This Row],[discount_amt]]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Table2[[#This Row],[sales]]*Table2[[#This Row],[discount]]</f>
        <v>255.49940000000004</v>
      </c>
      <c r="G7854" s="2">
        <f>Table2[[#This Row],[sales]]-Table2[[#This Row],[discount_amt]]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Table2[[#This Row],[sales]]*Table2[[#This Row],[discount]]</f>
        <v>137.8416</v>
      </c>
      <c r="G7855" s="2">
        <f>Table2[[#This Row],[sales]]-Table2[[#This Row],[discount_amt]]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Table2[[#This Row],[sales]]*Table2[[#This Row],[discount]]</f>
        <v>820.06470000000002</v>
      </c>
      <c r="G7856" s="2">
        <f>Table2[[#This Row],[sales]]-Table2[[#This Row],[discount_amt]]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Table2[[#This Row],[sales]]*Table2[[#This Row],[discount]]</f>
        <v>343.78179999999998</v>
      </c>
      <c r="G7857" s="2">
        <f>Table2[[#This Row],[sales]]-Table2[[#This Row],[discount_amt]]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Table2[[#This Row],[sales]]*Table2[[#This Row],[discount]]</f>
        <v>895.65599999999995</v>
      </c>
      <c r="G7858" s="2">
        <f>Table2[[#This Row],[sales]]-Table2[[#This Row],[discount_amt]]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Table2[[#This Row],[sales]]*Table2[[#This Row],[discount]]</f>
        <v>815.97249999999997</v>
      </c>
      <c r="G7859" s="2">
        <f>Table2[[#This Row],[sales]]-Table2[[#This Row],[discount_amt]]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Table2[[#This Row],[sales]]*Table2[[#This Row],[discount]]</f>
        <v>1102.3587</v>
      </c>
      <c r="G7860" s="2">
        <f>Table2[[#This Row],[sales]]-Table2[[#This Row],[discount_amt]]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Table2[[#This Row],[sales]]*Table2[[#This Row],[discount]]</f>
        <v>710.76600000000008</v>
      </c>
      <c r="G7861" s="2">
        <f>Table2[[#This Row],[sales]]-Table2[[#This Row],[discount_amt]]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Table2[[#This Row],[sales]]*Table2[[#This Row],[discount]]</f>
        <v>681.02080000000001</v>
      </c>
      <c r="G7862" s="2">
        <f>Table2[[#This Row],[sales]]-Table2[[#This Row],[discount_amt]]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Table2[[#This Row],[sales]]*Table2[[#This Row],[discount]]</f>
        <v>1254.6368</v>
      </c>
      <c r="G7863" s="2">
        <f>Table2[[#This Row],[sales]]-Table2[[#This Row],[discount_amt]]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Table2[[#This Row],[sales]]*Table2[[#This Row],[discount]]</f>
        <v>806.4822999999999</v>
      </c>
      <c r="G7864" s="2">
        <f>Table2[[#This Row],[sales]]-Table2[[#This Row],[discount_amt]]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Table2[[#This Row],[sales]]*Table2[[#This Row],[discount]]</f>
        <v>1027.6324999999999</v>
      </c>
      <c r="G7865" s="2">
        <f>Table2[[#This Row],[sales]]-Table2[[#This Row],[discount_amt]]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Table2[[#This Row],[sales]]*Table2[[#This Row],[discount]]</f>
        <v>943.83640000000014</v>
      </c>
      <c r="G7866" s="2">
        <f>Table2[[#This Row],[sales]]-Table2[[#This Row],[discount_amt]]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Table2[[#This Row],[sales]]*Table2[[#This Row],[discount]]</f>
        <v>2107.1633999999999</v>
      </c>
      <c r="G7867" s="2">
        <f>Table2[[#This Row],[sales]]-Table2[[#This Row],[discount_amt]]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Table2[[#This Row],[sales]]*Table2[[#This Row],[discount]]</f>
        <v>1305.3963000000001</v>
      </c>
      <c r="G7868" s="2">
        <f>Table2[[#This Row],[sales]]-Table2[[#This Row],[discount_amt]]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Table2[[#This Row],[sales]]*Table2[[#This Row],[discount]]</f>
        <v>232.62479999999999</v>
      </c>
      <c r="G7869" s="2">
        <f>Table2[[#This Row],[sales]]-Table2[[#This Row],[discount_amt]]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Table2[[#This Row],[sales]]*Table2[[#This Row],[discount]]</f>
        <v>8.4179999999999993</v>
      </c>
      <c r="G7870" s="2">
        <f>Table2[[#This Row],[sales]]-Table2[[#This Row],[discount_amt]]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Table2[[#This Row],[sales]]*Table2[[#This Row],[discount]]</f>
        <v>1040.5920000000001</v>
      </c>
      <c r="G7871" s="2">
        <f>Table2[[#This Row],[sales]]-Table2[[#This Row],[discount_amt]]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Table2[[#This Row],[sales]]*Table2[[#This Row],[discount]]</f>
        <v>2054.6567999999997</v>
      </c>
      <c r="G7872" s="2">
        <f>Table2[[#This Row],[sales]]-Table2[[#This Row],[discount_amt]]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Table2[[#This Row],[sales]]*Table2[[#This Row],[discount]]</f>
        <v>51.974399999999996</v>
      </c>
      <c r="G7873" s="2">
        <f>Table2[[#This Row],[sales]]-Table2[[#This Row],[discount_amt]]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Table2[[#This Row],[sales]]*Table2[[#This Row],[discount]]</f>
        <v>49.483600000000003</v>
      </c>
      <c r="G7874" s="2">
        <f>Table2[[#This Row],[sales]]-Table2[[#This Row],[discount_amt]]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Table2[[#This Row],[sales]]*Table2[[#This Row],[discount]]</f>
        <v>876.89699999999993</v>
      </c>
      <c r="G7875" s="2">
        <f>Table2[[#This Row],[sales]]-Table2[[#This Row],[discount_amt]]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Table2[[#This Row],[sales]]*Table2[[#This Row],[discount]]</f>
        <v>102.18190000000001</v>
      </c>
      <c r="G7876" s="2">
        <f>Table2[[#This Row],[sales]]-Table2[[#This Row],[discount_amt]]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Table2[[#This Row],[sales]]*Table2[[#This Row],[discount]]</f>
        <v>44.9955</v>
      </c>
      <c r="G7877" s="2">
        <f>Table2[[#This Row],[sales]]-Table2[[#This Row],[discount_amt]]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Table2[[#This Row],[sales]]*Table2[[#This Row],[discount]]</f>
        <v>2143.5054999999998</v>
      </c>
      <c r="G7878" s="2">
        <f>Table2[[#This Row],[sales]]-Table2[[#This Row],[discount_amt]]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Table2[[#This Row],[sales]]*Table2[[#This Row],[discount]]</f>
        <v>53.883500000000005</v>
      </c>
      <c r="G7879" s="2">
        <f>Table2[[#This Row],[sales]]-Table2[[#This Row],[discount_amt]]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Table2[[#This Row],[sales]]*Table2[[#This Row],[discount]]</f>
        <v>92.216600000000014</v>
      </c>
      <c r="G7880" s="2">
        <f>Table2[[#This Row],[sales]]-Table2[[#This Row],[discount_amt]]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Table2[[#This Row],[sales]]*Table2[[#This Row],[discount]]</f>
        <v>491.4547</v>
      </c>
      <c r="G7881" s="2">
        <f>Table2[[#This Row],[sales]]-Table2[[#This Row],[discount_amt]]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Table2[[#This Row],[sales]]*Table2[[#This Row],[discount]]</f>
        <v>533.17460000000005</v>
      </c>
      <c r="G7882" s="2">
        <f>Table2[[#This Row],[sales]]-Table2[[#This Row],[discount_amt]]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Table2[[#This Row],[sales]]*Table2[[#This Row],[discount]]</f>
        <v>164.63200000000001</v>
      </c>
      <c r="G7883" s="2">
        <f>Table2[[#This Row],[sales]]-Table2[[#This Row],[discount_amt]]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Table2[[#This Row],[sales]]*Table2[[#This Row],[discount]]</f>
        <v>388.96019999999999</v>
      </c>
      <c r="G7884" s="2">
        <f>Table2[[#This Row],[sales]]-Table2[[#This Row],[discount_amt]]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Table2[[#This Row],[sales]]*Table2[[#This Row],[discount]]</f>
        <v>767.96879999999999</v>
      </c>
      <c r="G7885" s="2">
        <f>Table2[[#This Row],[sales]]-Table2[[#This Row],[discount_amt]]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Table2[[#This Row],[sales]]*Table2[[#This Row],[discount]]</f>
        <v>721.44240000000002</v>
      </c>
      <c r="G7886" s="2">
        <f>Table2[[#This Row],[sales]]-Table2[[#This Row],[discount_amt]]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Table2[[#This Row],[sales]]*Table2[[#This Row],[discount]]</f>
        <v>15.3024</v>
      </c>
      <c r="G7887" s="2">
        <f>Table2[[#This Row],[sales]]-Table2[[#This Row],[discount_amt]]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Table2[[#This Row],[sales]]*Table2[[#This Row],[discount]]</f>
        <v>256.05840000000001</v>
      </c>
      <c r="G7888" s="2">
        <f>Table2[[#This Row],[sales]]-Table2[[#This Row],[discount_amt]]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Table2[[#This Row],[sales]]*Table2[[#This Row],[discount]]</f>
        <v>471.97440000000006</v>
      </c>
      <c r="G7889" s="2">
        <f>Table2[[#This Row],[sales]]-Table2[[#This Row],[discount_amt]]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Table2[[#This Row],[sales]]*Table2[[#This Row],[discount]]</f>
        <v>1834.9169999999999</v>
      </c>
      <c r="G7890" s="2">
        <f>Table2[[#This Row],[sales]]-Table2[[#This Row],[discount_amt]]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Table2[[#This Row],[sales]]*Table2[[#This Row],[discount]]</f>
        <v>614.27359999999999</v>
      </c>
      <c r="G7891" s="2">
        <f>Table2[[#This Row],[sales]]-Table2[[#This Row],[discount_amt]]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Table2[[#This Row],[sales]]*Table2[[#This Row],[discount]]</f>
        <v>1602.3004000000001</v>
      </c>
      <c r="G7892" s="2">
        <f>Table2[[#This Row],[sales]]-Table2[[#This Row],[discount_amt]]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Table2[[#This Row],[sales]]*Table2[[#This Row],[discount]]</f>
        <v>698.26319999999998</v>
      </c>
      <c r="G7893" s="2">
        <f>Table2[[#This Row],[sales]]-Table2[[#This Row],[discount_amt]]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Table2[[#This Row],[sales]]*Table2[[#This Row],[discount]]</f>
        <v>79.442499999999995</v>
      </c>
      <c r="G7894" s="2">
        <f>Table2[[#This Row],[sales]]-Table2[[#This Row],[discount_amt]]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Table2[[#This Row],[sales]]*Table2[[#This Row],[discount]]</f>
        <v>852.34</v>
      </c>
      <c r="G7895" s="2">
        <f>Table2[[#This Row],[sales]]-Table2[[#This Row],[discount_amt]]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Table2[[#This Row],[sales]]*Table2[[#This Row],[discount]]</f>
        <v>846.92309999999998</v>
      </c>
      <c r="G7896" s="2">
        <f>Table2[[#This Row],[sales]]-Table2[[#This Row],[discount_amt]]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Table2[[#This Row],[sales]]*Table2[[#This Row],[discount]]</f>
        <v>838.99329999999998</v>
      </c>
      <c r="G7897" s="2">
        <f>Table2[[#This Row],[sales]]-Table2[[#This Row],[discount_amt]]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Table2[[#This Row],[sales]]*Table2[[#This Row],[discount]]</f>
        <v>461.33849999999995</v>
      </c>
      <c r="G7898" s="2">
        <f>Table2[[#This Row],[sales]]-Table2[[#This Row],[discount_amt]]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Table2[[#This Row],[sales]]*Table2[[#This Row],[discount]]</f>
        <v>1320.7348</v>
      </c>
      <c r="G7899" s="2">
        <f>Table2[[#This Row],[sales]]-Table2[[#This Row],[discount_amt]]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Table2[[#This Row],[sales]]*Table2[[#This Row],[discount]]</f>
        <v>793.41920000000005</v>
      </c>
      <c r="G7900" s="2">
        <f>Table2[[#This Row],[sales]]-Table2[[#This Row],[discount_amt]]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Table2[[#This Row],[sales]]*Table2[[#This Row],[discount]]</f>
        <v>131.1739</v>
      </c>
      <c r="G7901" s="2">
        <f>Table2[[#This Row],[sales]]-Table2[[#This Row],[discount_amt]]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Table2[[#This Row],[sales]]*Table2[[#This Row],[discount]]</f>
        <v>1497.1166000000001</v>
      </c>
      <c r="G7902" s="2">
        <f>Table2[[#This Row],[sales]]-Table2[[#This Row],[discount_amt]]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Table2[[#This Row],[sales]]*Table2[[#This Row],[discount]]</f>
        <v>1362.2916</v>
      </c>
      <c r="G7903" s="2">
        <f>Table2[[#This Row],[sales]]-Table2[[#This Row],[discount_amt]]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Table2[[#This Row],[sales]]*Table2[[#This Row],[discount]]</f>
        <v>769.48480000000006</v>
      </c>
      <c r="G7904" s="2">
        <f>Table2[[#This Row],[sales]]-Table2[[#This Row],[discount_amt]]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Table2[[#This Row],[sales]]*Table2[[#This Row],[discount]]</f>
        <v>188.40959999999998</v>
      </c>
      <c r="G7905" s="2">
        <f>Table2[[#This Row],[sales]]-Table2[[#This Row],[discount_amt]]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Table2[[#This Row],[sales]]*Table2[[#This Row],[discount]]</f>
        <v>511.72799999999995</v>
      </c>
      <c r="G7906" s="2">
        <f>Table2[[#This Row],[sales]]-Table2[[#This Row],[discount_amt]]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Table2[[#This Row],[sales]]*Table2[[#This Row],[discount]]</f>
        <v>134.9716</v>
      </c>
      <c r="G7907" s="2">
        <f>Table2[[#This Row],[sales]]-Table2[[#This Row],[discount_amt]]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Table2[[#This Row],[sales]]*Table2[[#This Row],[discount]]</f>
        <v>43.131800000000005</v>
      </c>
      <c r="G7908" s="2">
        <f>Table2[[#This Row],[sales]]-Table2[[#This Row],[discount_amt]]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Table2[[#This Row],[sales]]*Table2[[#This Row],[discount]]</f>
        <v>53.0792</v>
      </c>
      <c r="G7909" s="2">
        <f>Table2[[#This Row],[sales]]-Table2[[#This Row],[discount_amt]]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Table2[[#This Row],[sales]]*Table2[[#This Row],[discount]]</f>
        <v>1212.7392000000002</v>
      </c>
      <c r="G7910" s="2">
        <f>Table2[[#This Row],[sales]]-Table2[[#This Row],[discount_amt]]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Table2[[#This Row],[sales]]*Table2[[#This Row],[discount]]</f>
        <v>73.17</v>
      </c>
      <c r="G7911" s="2">
        <f>Table2[[#This Row],[sales]]-Table2[[#This Row],[discount_amt]]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Table2[[#This Row],[sales]]*Table2[[#This Row],[discount]]</f>
        <v>1109.2536</v>
      </c>
      <c r="G7912" s="2">
        <f>Table2[[#This Row],[sales]]-Table2[[#This Row],[discount_amt]]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Table2[[#This Row],[sales]]*Table2[[#This Row],[discount]]</f>
        <v>1540.2720000000002</v>
      </c>
      <c r="G7913" s="2">
        <f>Table2[[#This Row],[sales]]-Table2[[#This Row],[discount_amt]]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Table2[[#This Row],[sales]]*Table2[[#This Row],[discount]]</f>
        <v>467.45580000000001</v>
      </c>
      <c r="G7914" s="2">
        <f>Table2[[#This Row],[sales]]-Table2[[#This Row],[discount_amt]]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Table2[[#This Row],[sales]]*Table2[[#This Row],[discount]]</f>
        <v>369.53199999999998</v>
      </c>
      <c r="G7915" s="2">
        <f>Table2[[#This Row],[sales]]-Table2[[#This Row],[discount_amt]]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Table2[[#This Row],[sales]]*Table2[[#This Row],[discount]]</f>
        <v>1321.787</v>
      </c>
      <c r="G7916" s="2">
        <f>Table2[[#This Row],[sales]]-Table2[[#This Row],[discount_amt]]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Table2[[#This Row],[sales]]*Table2[[#This Row],[discount]]</f>
        <v>1946.9776000000002</v>
      </c>
      <c r="G7917" s="2">
        <f>Table2[[#This Row],[sales]]-Table2[[#This Row],[discount_amt]]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Table2[[#This Row],[sales]]*Table2[[#This Row],[discount]]</f>
        <v>85.007999999999996</v>
      </c>
      <c r="G7918" s="2">
        <f>Table2[[#This Row],[sales]]-Table2[[#This Row],[discount_amt]]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Table2[[#This Row],[sales]]*Table2[[#This Row],[discount]]</f>
        <v>56.416800000000002</v>
      </c>
      <c r="G7919" s="2">
        <f>Table2[[#This Row],[sales]]-Table2[[#This Row],[discount_amt]]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Table2[[#This Row],[sales]]*Table2[[#This Row],[discount]]</f>
        <v>130.88720000000001</v>
      </c>
      <c r="G7920" s="2">
        <f>Table2[[#This Row],[sales]]-Table2[[#This Row],[discount_amt]]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Table2[[#This Row],[sales]]*Table2[[#This Row],[discount]]</f>
        <v>49.907200000000003</v>
      </c>
      <c r="G7921" s="2">
        <f>Table2[[#This Row],[sales]]-Table2[[#This Row],[discount_amt]]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Table2[[#This Row],[sales]]*Table2[[#This Row],[discount]]</f>
        <v>137.4632</v>
      </c>
      <c r="G7922" s="2">
        <f>Table2[[#This Row],[sales]]-Table2[[#This Row],[discount_amt]]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Table2[[#This Row],[sales]]*Table2[[#This Row],[discount]]</f>
        <v>688.56190000000004</v>
      </c>
      <c r="G7923" s="2">
        <f>Table2[[#This Row],[sales]]-Table2[[#This Row],[discount_amt]]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Table2[[#This Row],[sales]]*Table2[[#This Row],[discount]]</f>
        <v>542.74200000000008</v>
      </c>
      <c r="G7924" s="2">
        <f>Table2[[#This Row],[sales]]-Table2[[#This Row],[discount_amt]]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Table2[[#This Row],[sales]]*Table2[[#This Row],[discount]]</f>
        <v>1159.9277999999999</v>
      </c>
      <c r="G7925" s="2">
        <f>Table2[[#This Row],[sales]]-Table2[[#This Row],[discount_amt]]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Table2[[#This Row],[sales]]*Table2[[#This Row],[discount]]</f>
        <v>515.12850000000003</v>
      </c>
      <c r="G7926" s="2">
        <f>Table2[[#This Row],[sales]]-Table2[[#This Row],[discount_amt]]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Table2[[#This Row],[sales]]*Table2[[#This Row],[discount]]</f>
        <v>2097.585</v>
      </c>
      <c r="G7927" s="2">
        <f>Table2[[#This Row],[sales]]-Table2[[#This Row],[discount_amt]]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Table2[[#This Row],[sales]]*Table2[[#This Row],[discount]]</f>
        <v>805.94999999999993</v>
      </c>
      <c r="G7928" s="2">
        <f>Table2[[#This Row],[sales]]-Table2[[#This Row],[discount_amt]]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Table2[[#This Row],[sales]]*Table2[[#This Row],[discount]]</f>
        <v>1269.7055</v>
      </c>
      <c r="G7929" s="2">
        <f>Table2[[#This Row],[sales]]-Table2[[#This Row],[discount_amt]]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Table2[[#This Row],[sales]]*Table2[[#This Row],[discount]]</f>
        <v>1115.8699999999999</v>
      </c>
      <c r="G7930" s="2">
        <f>Table2[[#This Row],[sales]]-Table2[[#This Row],[discount_amt]]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Table2[[#This Row],[sales]]*Table2[[#This Row],[discount]]</f>
        <v>346.51260000000008</v>
      </c>
      <c r="G7931" s="2">
        <f>Table2[[#This Row],[sales]]-Table2[[#This Row],[discount_amt]]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Table2[[#This Row],[sales]]*Table2[[#This Row],[discount]]</f>
        <v>825.50720000000001</v>
      </c>
      <c r="G7932" s="2">
        <f>Table2[[#This Row],[sales]]-Table2[[#This Row],[discount_amt]]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Table2[[#This Row],[sales]]*Table2[[#This Row],[discount]]</f>
        <v>690.11670000000004</v>
      </c>
      <c r="G7933" s="2">
        <f>Table2[[#This Row],[sales]]-Table2[[#This Row],[discount_amt]]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Table2[[#This Row],[sales]]*Table2[[#This Row],[discount]]</f>
        <v>0</v>
      </c>
      <c r="G7934" s="2">
        <f>Table2[[#This Row],[sales]]-Table2[[#This Row],[discount_amt]]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Table2[[#This Row],[sales]]*Table2[[#This Row],[discount]]</f>
        <v>720.24979999999994</v>
      </c>
      <c r="G7935" s="2">
        <f>Table2[[#This Row],[sales]]-Table2[[#This Row],[discount_amt]]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Table2[[#This Row],[sales]]*Table2[[#This Row],[discount]]</f>
        <v>273.47899999999998</v>
      </c>
      <c r="G7936" s="2">
        <f>Table2[[#This Row],[sales]]-Table2[[#This Row],[discount_amt]]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Table2[[#This Row],[sales]]*Table2[[#This Row],[discount]]</f>
        <v>1088.098</v>
      </c>
      <c r="G7937" s="2">
        <f>Table2[[#This Row],[sales]]-Table2[[#This Row],[discount_amt]]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Table2[[#This Row],[sales]]*Table2[[#This Row],[discount]]</f>
        <v>1016.6288</v>
      </c>
      <c r="G7938" s="2">
        <f>Table2[[#This Row],[sales]]-Table2[[#This Row],[discount_amt]]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Table2[[#This Row],[sales]]*Table2[[#This Row],[discount]]</f>
        <v>291.69839999999999</v>
      </c>
      <c r="G7939" s="2">
        <f>Table2[[#This Row],[sales]]-Table2[[#This Row],[discount_amt]]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Table2[[#This Row],[sales]]*Table2[[#This Row],[discount]]</f>
        <v>13.234100000000002</v>
      </c>
      <c r="G7940" s="2">
        <f>Table2[[#This Row],[sales]]-Table2[[#This Row],[discount_amt]]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Table2[[#This Row],[sales]]*Table2[[#This Row],[discount]]</f>
        <v>0</v>
      </c>
      <c r="G7941" s="2">
        <f>Table2[[#This Row],[sales]]-Table2[[#This Row],[discount_amt]]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Table2[[#This Row],[sales]]*Table2[[#This Row],[discount]]</f>
        <v>1653.01</v>
      </c>
      <c r="G7942" s="2">
        <f>Table2[[#This Row],[sales]]-Table2[[#This Row],[discount_amt]]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Table2[[#This Row],[sales]]*Table2[[#This Row],[discount]]</f>
        <v>357.7</v>
      </c>
      <c r="G7943" s="2">
        <f>Table2[[#This Row],[sales]]-Table2[[#This Row],[discount_amt]]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Table2[[#This Row],[sales]]*Table2[[#This Row],[discount]]</f>
        <v>379.76400000000001</v>
      </c>
      <c r="G7944" s="2">
        <f>Table2[[#This Row],[sales]]-Table2[[#This Row],[discount_amt]]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Table2[[#This Row],[sales]]*Table2[[#This Row],[discount]]</f>
        <v>129.50819999999999</v>
      </c>
      <c r="G7945" s="2">
        <f>Table2[[#This Row],[sales]]-Table2[[#This Row],[discount_amt]]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Table2[[#This Row],[sales]]*Table2[[#This Row],[discount]]</f>
        <v>899.06670000000008</v>
      </c>
      <c r="G7946" s="2">
        <f>Table2[[#This Row],[sales]]-Table2[[#This Row],[discount_amt]]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Table2[[#This Row],[sales]]*Table2[[#This Row],[discount]]</f>
        <v>1278.6267</v>
      </c>
      <c r="G7947" s="2">
        <f>Table2[[#This Row],[sales]]-Table2[[#This Row],[discount_amt]]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Table2[[#This Row],[sales]]*Table2[[#This Row],[discount]]</f>
        <v>776.00400000000002</v>
      </c>
      <c r="G7948" s="2">
        <f>Table2[[#This Row],[sales]]-Table2[[#This Row],[discount_amt]]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Table2[[#This Row],[sales]]*Table2[[#This Row],[discount]]</f>
        <v>814.30439999999999</v>
      </c>
      <c r="G7949" s="2">
        <f>Table2[[#This Row],[sales]]-Table2[[#This Row],[discount_amt]]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Table2[[#This Row],[sales]]*Table2[[#This Row],[discount]]</f>
        <v>1620.2564000000002</v>
      </c>
      <c r="G7950" s="2">
        <f>Table2[[#This Row],[sales]]-Table2[[#This Row],[discount_amt]]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Table2[[#This Row],[sales]]*Table2[[#This Row],[discount]]</f>
        <v>880.67719999999997</v>
      </c>
      <c r="G7951" s="2">
        <f>Table2[[#This Row],[sales]]-Table2[[#This Row],[discount_amt]]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Table2[[#This Row],[sales]]*Table2[[#This Row],[discount]]</f>
        <v>599.31489999999997</v>
      </c>
      <c r="G7952" s="2">
        <f>Table2[[#This Row],[sales]]-Table2[[#This Row],[discount_amt]]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Table2[[#This Row],[sales]]*Table2[[#This Row],[discount]]</f>
        <v>915.58720000000005</v>
      </c>
      <c r="G7953" s="2">
        <f>Table2[[#This Row],[sales]]-Table2[[#This Row],[discount_amt]]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Table2[[#This Row],[sales]]*Table2[[#This Row],[discount]]</f>
        <v>1250.8000000000002</v>
      </c>
      <c r="G7954" s="2">
        <f>Table2[[#This Row],[sales]]-Table2[[#This Row],[discount_amt]]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Table2[[#This Row],[sales]]*Table2[[#This Row],[discount]]</f>
        <v>436.541</v>
      </c>
      <c r="G7955" s="2">
        <f>Table2[[#This Row],[sales]]-Table2[[#This Row],[discount_amt]]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Table2[[#This Row],[sales]]*Table2[[#This Row],[discount]]</f>
        <v>1327.963</v>
      </c>
      <c r="G7956" s="2">
        <f>Table2[[#This Row],[sales]]-Table2[[#This Row],[discount_amt]]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Table2[[#This Row],[sales]]*Table2[[#This Row],[discount]]</f>
        <v>96.0792</v>
      </c>
      <c r="G7957" s="2">
        <f>Table2[[#This Row],[sales]]-Table2[[#This Row],[discount_amt]]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Table2[[#This Row],[sales]]*Table2[[#This Row],[discount]]</f>
        <v>1439.8896</v>
      </c>
      <c r="G7958" s="2">
        <f>Table2[[#This Row],[sales]]-Table2[[#This Row],[discount_amt]]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Table2[[#This Row],[sales]]*Table2[[#This Row],[discount]]</f>
        <v>351.53300000000002</v>
      </c>
      <c r="G7959" s="2">
        <f>Table2[[#This Row],[sales]]-Table2[[#This Row],[discount_amt]]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Table2[[#This Row],[sales]]*Table2[[#This Row],[discount]]</f>
        <v>733.16920000000005</v>
      </c>
      <c r="G7960" s="2">
        <f>Table2[[#This Row],[sales]]-Table2[[#This Row],[discount_amt]]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Table2[[#This Row],[sales]]*Table2[[#This Row],[discount]]</f>
        <v>960.98860000000002</v>
      </c>
      <c r="G7961" s="2">
        <f>Table2[[#This Row],[sales]]-Table2[[#This Row],[discount_amt]]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Table2[[#This Row],[sales]]*Table2[[#This Row],[discount]]</f>
        <v>240.85439999999997</v>
      </c>
      <c r="G7962" s="2">
        <f>Table2[[#This Row],[sales]]-Table2[[#This Row],[discount_amt]]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Table2[[#This Row],[sales]]*Table2[[#This Row],[discount]]</f>
        <v>1372.011</v>
      </c>
      <c r="G7963" s="2">
        <f>Table2[[#This Row],[sales]]-Table2[[#This Row],[discount_amt]]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Table2[[#This Row],[sales]]*Table2[[#This Row],[discount]]</f>
        <v>272.61719999999997</v>
      </c>
      <c r="G7964" s="2">
        <f>Table2[[#This Row],[sales]]-Table2[[#This Row],[discount_amt]]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Table2[[#This Row],[sales]]*Table2[[#This Row],[discount]]</f>
        <v>1953.5142000000003</v>
      </c>
      <c r="G7965" s="2">
        <f>Table2[[#This Row],[sales]]-Table2[[#This Row],[discount_amt]]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Table2[[#This Row],[sales]]*Table2[[#This Row],[discount]]</f>
        <v>543.91480000000001</v>
      </c>
      <c r="G7966" s="2">
        <f>Table2[[#This Row],[sales]]-Table2[[#This Row],[discount_amt]]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Table2[[#This Row],[sales]]*Table2[[#This Row],[discount]]</f>
        <v>1104.8913</v>
      </c>
      <c r="G7967" s="2">
        <f>Table2[[#This Row],[sales]]-Table2[[#This Row],[discount_amt]]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Table2[[#This Row],[sales]]*Table2[[#This Row],[discount]]</f>
        <v>260.9794</v>
      </c>
      <c r="G7968" s="2">
        <f>Table2[[#This Row],[sales]]-Table2[[#This Row],[discount_amt]]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Table2[[#This Row],[sales]]*Table2[[#This Row],[discount]]</f>
        <v>233.98400000000004</v>
      </c>
      <c r="G7969" s="2">
        <f>Table2[[#This Row],[sales]]-Table2[[#This Row],[discount_amt]]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Table2[[#This Row],[sales]]*Table2[[#This Row],[discount]]</f>
        <v>703.91669999999988</v>
      </c>
      <c r="G7970" s="2">
        <f>Table2[[#This Row],[sales]]-Table2[[#This Row],[discount_amt]]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Table2[[#This Row],[sales]]*Table2[[#This Row],[discount]]</f>
        <v>178.9819</v>
      </c>
      <c r="G7971" s="2">
        <f>Table2[[#This Row],[sales]]-Table2[[#This Row],[discount_amt]]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Table2[[#This Row],[sales]]*Table2[[#This Row],[discount]]</f>
        <v>99.123599999999996</v>
      </c>
      <c r="G7972" s="2">
        <f>Table2[[#This Row],[sales]]-Table2[[#This Row],[discount_amt]]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Table2[[#This Row],[sales]]*Table2[[#This Row],[discount]]</f>
        <v>508.815</v>
      </c>
      <c r="G7973" s="2">
        <f>Table2[[#This Row],[sales]]-Table2[[#This Row],[discount_amt]]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Table2[[#This Row],[sales]]*Table2[[#This Row],[discount]]</f>
        <v>756.67349999999999</v>
      </c>
      <c r="G7974" s="2">
        <f>Table2[[#This Row],[sales]]-Table2[[#This Row],[discount_amt]]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Table2[[#This Row],[sales]]*Table2[[#This Row],[discount]]</f>
        <v>106.34120000000001</v>
      </c>
      <c r="G7975" s="2">
        <f>Table2[[#This Row],[sales]]-Table2[[#This Row],[discount_amt]]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Table2[[#This Row],[sales]]*Table2[[#This Row],[discount]]</f>
        <v>1831.0200000000002</v>
      </c>
      <c r="G7976" s="2">
        <f>Table2[[#This Row],[sales]]-Table2[[#This Row],[discount_amt]]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Table2[[#This Row],[sales]]*Table2[[#This Row],[discount]]</f>
        <v>747.44860000000006</v>
      </c>
      <c r="G7977" s="2">
        <f>Table2[[#This Row],[sales]]-Table2[[#This Row],[discount_amt]]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Table2[[#This Row],[sales]]*Table2[[#This Row],[discount]]</f>
        <v>233.13200000000003</v>
      </c>
      <c r="G7978" s="2">
        <f>Table2[[#This Row],[sales]]-Table2[[#This Row],[discount_amt]]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Table2[[#This Row],[sales]]*Table2[[#This Row],[discount]]</f>
        <v>224.68319999999997</v>
      </c>
      <c r="G7979" s="2">
        <f>Table2[[#This Row],[sales]]-Table2[[#This Row],[discount_amt]]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Table2[[#This Row],[sales]]*Table2[[#This Row],[discount]]</f>
        <v>189.95249999999999</v>
      </c>
      <c r="G7980" s="2">
        <f>Table2[[#This Row],[sales]]-Table2[[#This Row],[discount_amt]]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Table2[[#This Row],[sales]]*Table2[[#This Row],[discount]]</f>
        <v>1699.4322</v>
      </c>
      <c r="G7981" s="2">
        <f>Table2[[#This Row],[sales]]-Table2[[#This Row],[discount_amt]]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Table2[[#This Row],[sales]]*Table2[[#This Row],[discount]]</f>
        <v>84.242400000000004</v>
      </c>
      <c r="G7982" s="2">
        <f>Table2[[#This Row],[sales]]-Table2[[#This Row],[discount_amt]]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Table2[[#This Row],[sales]]*Table2[[#This Row],[discount]]</f>
        <v>248.62560000000002</v>
      </c>
      <c r="G7983" s="2">
        <f>Table2[[#This Row],[sales]]-Table2[[#This Row],[discount_amt]]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Table2[[#This Row],[sales]]*Table2[[#This Row],[discount]]</f>
        <v>313.81299999999999</v>
      </c>
      <c r="G7984" s="2">
        <f>Table2[[#This Row],[sales]]-Table2[[#This Row],[discount_amt]]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Table2[[#This Row],[sales]]*Table2[[#This Row],[discount]]</f>
        <v>227.66520000000003</v>
      </c>
      <c r="G7985" s="2">
        <f>Table2[[#This Row],[sales]]-Table2[[#This Row],[discount_amt]]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Table2[[#This Row],[sales]]*Table2[[#This Row],[discount]]</f>
        <v>1806.4395</v>
      </c>
      <c r="G7986" s="2">
        <f>Table2[[#This Row],[sales]]-Table2[[#This Row],[discount_amt]]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Table2[[#This Row],[sales]]*Table2[[#This Row],[discount]]</f>
        <v>904.27139999999997</v>
      </c>
      <c r="G7987" s="2">
        <f>Table2[[#This Row],[sales]]-Table2[[#This Row],[discount_amt]]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Table2[[#This Row],[sales]]*Table2[[#This Row],[discount]]</f>
        <v>2270.1184000000003</v>
      </c>
      <c r="G7988" s="2">
        <f>Table2[[#This Row],[sales]]-Table2[[#This Row],[discount_amt]]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Table2[[#This Row],[sales]]*Table2[[#This Row],[discount]]</f>
        <v>613.88380000000006</v>
      </c>
      <c r="G7989" s="2">
        <f>Table2[[#This Row],[sales]]-Table2[[#This Row],[discount_amt]]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Table2[[#This Row],[sales]]*Table2[[#This Row],[discount]]</f>
        <v>1655.0429999999999</v>
      </c>
      <c r="G7990" s="2">
        <f>Table2[[#This Row],[sales]]-Table2[[#This Row],[discount_amt]]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Table2[[#This Row],[sales]]*Table2[[#This Row],[discount]]</f>
        <v>98.0364</v>
      </c>
      <c r="G7991" s="2">
        <f>Table2[[#This Row],[sales]]-Table2[[#This Row],[discount_amt]]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Table2[[#This Row],[sales]]*Table2[[#This Row],[discount]]</f>
        <v>221.64600000000002</v>
      </c>
      <c r="G7992" s="2">
        <f>Table2[[#This Row],[sales]]-Table2[[#This Row],[discount_amt]]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Table2[[#This Row],[sales]]*Table2[[#This Row],[discount]]</f>
        <v>1287.7824000000001</v>
      </c>
      <c r="G7993" s="2">
        <f>Table2[[#This Row],[sales]]-Table2[[#This Row],[discount_amt]]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Table2[[#This Row],[sales]]*Table2[[#This Row],[discount]]</f>
        <v>78.975400000000008</v>
      </c>
      <c r="G7994" s="2">
        <f>Table2[[#This Row],[sales]]-Table2[[#This Row],[discount_amt]]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Table2[[#This Row],[sales]]*Table2[[#This Row],[discount]]</f>
        <v>994.93200000000002</v>
      </c>
      <c r="G7995" s="2">
        <f>Table2[[#This Row],[sales]]-Table2[[#This Row],[discount_amt]]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Table2[[#This Row],[sales]]*Table2[[#This Row],[discount]]</f>
        <v>900.35759999999993</v>
      </c>
      <c r="G7996" s="2">
        <f>Table2[[#This Row],[sales]]-Table2[[#This Row],[discount_amt]]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Table2[[#This Row],[sales]]*Table2[[#This Row],[discount]]</f>
        <v>292.68959999999998</v>
      </c>
      <c r="G7997" s="2">
        <f>Table2[[#This Row],[sales]]-Table2[[#This Row],[discount_amt]]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Table2[[#This Row],[sales]]*Table2[[#This Row],[discount]]</f>
        <v>80.488799999999998</v>
      </c>
      <c r="G7998" s="2">
        <f>Table2[[#This Row],[sales]]-Table2[[#This Row],[discount_amt]]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Table2[[#This Row],[sales]]*Table2[[#This Row],[discount]]</f>
        <v>1373.6491999999998</v>
      </c>
      <c r="G7999" s="2">
        <f>Table2[[#This Row],[sales]]-Table2[[#This Row],[discount_amt]]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Table2[[#This Row],[sales]]*Table2[[#This Row],[discount]]</f>
        <v>314.85230000000007</v>
      </c>
      <c r="G8000" s="2">
        <f>Table2[[#This Row],[sales]]-Table2[[#This Row],[discount_amt]]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Table2[[#This Row],[sales]]*Table2[[#This Row],[discount]]</f>
        <v>1025.9612</v>
      </c>
      <c r="G8001" s="2">
        <f>Table2[[#This Row],[sales]]-Table2[[#This Row],[discount_amt]]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Table2[[#This Row],[sales]]*Table2[[#This Row],[discount]]</f>
        <v>1652.596</v>
      </c>
      <c r="G8002" s="2">
        <f>Table2[[#This Row],[sales]]-Table2[[#This Row],[discount_amt]]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Table2[[#This Row],[sales]]*Table2[[#This Row],[discount]]</f>
        <v>97.453300000000013</v>
      </c>
      <c r="G8003" s="2">
        <f>Table2[[#This Row],[sales]]-Table2[[#This Row],[discount_amt]]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Table2[[#This Row],[sales]]*Table2[[#This Row],[discount]]</f>
        <v>261.87600000000003</v>
      </c>
      <c r="G8004" s="2">
        <f>Table2[[#This Row],[sales]]-Table2[[#This Row],[discount_amt]]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Table2[[#This Row],[sales]]*Table2[[#This Row],[discount]]</f>
        <v>1559.3304999999998</v>
      </c>
      <c r="G8005" s="2">
        <f>Table2[[#This Row],[sales]]-Table2[[#This Row],[discount_amt]]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Table2[[#This Row],[sales]]*Table2[[#This Row],[discount]]</f>
        <v>322.91330000000005</v>
      </c>
      <c r="G8006" s="2">
        <f>Table2[[#This Row],[sales]]-Table2[[#This Row],[discount_amt]]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Table2[[#This Row],[sales]]*Table2[[#This Row],[discount]]</f>
        <v>219.2542</v>
      </c>
      <c r="G8007" s="2">
        <f>Table2[[#This Row],[sales]]-Table2[[#This Row],[discount_amt]]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Table2[[#This Row],[sales]]*Table2[[#This Row],[discount]]</f>
        <v>1359.6072999999999</v>
      </c>
      <c r="G8008" s="2">
        <f>Table2[[#This Row],[sales]]-Table2[[#This Row],[discount_amt]]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Table2[[#This Row],[sales]]*Table2[[#This Row],[discount]]</f>
        <v>843.0261999999999</v>
      </c>
      <c r="G8009" s="2">
        <f>Table2[[#This Row],[sales]]-Table2[[#This Row],[discount_amt]]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Table2[[#This Row],[sales]]*Table2[[#This Row],[discount]]</f>
        <v>237.77600000000004</v>
      </c>
      <c r="G8010" s="2">
        <f>Table2[[#This Row],[sales]]-Table2[[#This Row],[discount_amt]]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Table2[[#This Row],[sales]]*Table2[[#This Row],[discount]]</f>
        <v>2322.3456000000001</v>
      </c>
      <c r="G8011" s="2">
        <f>Table2[[#This Row],[sales]]-Table2[[#This Row],[discount_amt]]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Table2[[#This Row],[sales]]*Table2[[#This Row],[discount]]</f>
        <v>1274.6822999999999</v>
      </c>
      <c r="G8012" s="2">
        <f>Table2[[#This Row],[sales]]-Table2[[#This Row],[discount_amt]]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Table2[[#This Row],[sales]]*Table2[[#This Row],[discount]]</f>
        <v>1341.7056</v>
      </c>
      <c r="G8013" s="2">
        <f>Table2[[#This Row],[sales]]-Table2[[#This Row],[discount_amt]]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Table2[[#This Row],[sales]]*Table2[[#This Row],[discount]]</f>
        <v>410.49719999999996</v>
      </c>
      <c r="G8014" s="2">
        <f>Table2[[#This Row],[sales]]-Table2[[#This Row],[discount_amt]]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Table2[[#This Row],[sales]]*Table2[[#This Row],[discount]]</f>
        <v>596.87980000000005</v>
      </c>
      <c r="G8015" s="2">
        <f>Table2[[#This Row],[sales]]-Table2[[#This Row],[discount_amt]]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Table2[[#This Row],[sales]]*Table2[[#This Row],[discount]]</f>
        <v>238.64770000000001</v>
      </c>
      <c r="G8016" s="2">
        <f>Table2[[#This Row],[sales]]-Table2[[#This Row],[discount_amt]]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Table2[[#This Row],[sales]]*Table2[[#This Row],[discount]]</f>
        <v>991.06479999999999</v>
      </c>
      <c r="G8017" s="2">
        <f>Table2[[#This Row],[sales]]-Table2[[#This Row],[discount_amt]]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Table2[[#This Row],[sales]]*Table2[[#This Row],[discount]]</f>
        <v>22.741900000000001</v>
      </c>
      <c r="G8018" s="2">
        <f>Table2[[#This Row],[sales]]-Table2[[#This Row],[discount_amt]]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Table2[[#This Row],[sales]]*Table2[[#This Row],[discount]]</f>
        <v>122.7483</v>
      </c>
      <c r="G8019" s="2">
        <f>Table2[[#This Row],[sales]]-Table2[[#This Row],[discount_amt]]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Table2[[#This Row],[sales]]*Table2[[#This Row],[discount]]</f>
        <v>191.37299999999999</v>
      </c>
      <c r="G8020" s="2">
        <f>Table2[[#This Row],[sales]]-Table2[[#This Row],[discount_amt]]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Table2[[#This Row],[sales]]*Table2[[#This Row],[discount]]</f>
        <v>673.60969999999998</v>
      </c>
      <c r="G8021" s="2">
        <f>Table2[[#This Row],[sales]]-Table2[[#This Row],[discount_amt]]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Table2[[#This Row],[sales]]*Table2[[#This Row],[discount]]</f>
        <v>1000.8760000000001</v>
      </c>
      <c r="G8022" s="2">
        <f>Table2[[#This Row],[sales]]-Table2[[#This Row],[discount_amt]]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Table2[[#This Row],[sales]]*Table2[[#This Row],[discount]]</f>
        <v>30.36</v>
      </c>
      <c r="G8023" s="2">
        <f>Table2[[#This Row],[sales]]-Table2[[#This Row],[discount_amt]]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Table2[[#This Row],[sales]]*Table2[[#This Row],[discount]]</f>
        <v>483.47600000000006</v>
      </c>
      <c r="G8024" s="2">
        <f>Table2[[#This Row],[sales]]-Table2[[#This Row],[discount_amt]]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Table2[[#This Row],[sales]]*Table2[[#This Row],[discount]]</f>
        <v>346.26240000000001</v>
      </c>
      <c r="G8025" s="2">
        <f>Table2[[#This Row],[sales]]-Table2[[#This Row],[discount_amt]]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Table2[[#This Row],[sales]]*Table2[[#This Row],[discount]]</f>
        <v>378.36500000000001</v>
      </c>
      <c r="G8026" s="2">
        <f>Table2[[#This Row],[sales]]-Table2[[#This Row],[discount_amt]]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Table2[[#This Row],[sales]]*Table2[[#This Row],[discount]]</f>
        <v>536.42380000000003</v>
      </c>
      <c r="G8027" s="2">
        <f>Table2[[#This Row],[sales]]-Table2[[#This Row],[discount_amt]]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Table2[[#This Row],[sales]]*Table2[[#This Row],[discount]]</f>
        <v>308.91699999999997</v>
      </c>
      <c r="G8028" s="2">
        <f>Table2[[#This Row],[sales]]-Table2[[#This Row],[discount_amt]]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Table2[[#This Row],[sales]]*Table2[[#This Row],[discount]]</f>
        <v>230.9161</v>
      </c>
      <c r="G8029" s="2">
        <f>Table2[[#This Row],[sales]]-Table2[[#This Row],[discount_amt]]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Table2[[#This Row],[sales]]*Table2[[#This Row],[discount]]</f>
        <v>256.99799999999999</v>
      </c>
      <c r="G8030" s="2">
        <f>Table2[[#This Row],[sales]]-Table2[[#This Row],[discount_amt]]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Table2[[#This Row],[sales]]*Table2[[#This Row],[discount]]</f>
        <v>52.982100000000003</v>
      </c>
      <c r="G8031" s="2">
        <f>Table2[[#This Row],[sales]]-Table2[[#This Row],[discount_amt]]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Table2[[#This Row],[sales]]*Table2[[#This Row],[discount]]</f>
        <v>304.95080000000002</v>
      </c>
      <c r="G8032" s="2">
        <f>Table2[[#This Row],[sales]]-Table2[[#This Row],[discount_amt]]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Table2[[#This Row],[sales]]*Table2[[#This Row],[discount]]</f>
        <v>1026.75</v>
      </c>
      <c r="G8033" s="2">
        <f>Table2[[#This Row],[sales]]-Table2[[#This Row],[discount_amt]]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Table2[[#This Row],[sales]]*Table2[[#This Row],[discount]]</f>
        <v>369.18</v>
      </c>
      <c r="G8034" s="2">
        <f>Table2[[#This Row],[sales]]-Table2[[#This Row],[discount_amt]]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Table2[[#This Row],[sales]]*Table2[[#This Row],[discount]]</f>
        <v>1363.8105</v>
      </c>
      <c r="G8035" s="2">
        <f>Table2[[#This Row],[sales]]-Table2[[#This Row],[discount_amt]]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Table2[[#This Row],[sales]]*Table2[[#This Row],[discount]]</f>
        <v>289.07310000000001</v>
      </c>
      <c r="G8036" s="2">
        <f>Table2[[#This Row],[sales]]-Table2[[#This Row],[discount_amt]]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Table2[[#This Row],[sales]]*Table2[[#This Row],[discount]]</f>
        <v>448.68150000000003</v>
      </c>
      <c r="G8037" s="2">
        <f>Table2[[#This Row],[sales]]-Table2[[#This Row],[discount_amt]]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Table2[[#This Row],[sales]]*Table2[[#This Row],[discount]]</f>
        <v>569.48220000000003</v>
      </c>
      <c r="G8038" s="2">
        <f>Table2[[#This Row],[sales]]-Table2[[#This Row],[discount_amt]]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Table2[[#This Row],[sales]]*Table2[[#This Row],[discount]]</f>
        <v>1361.2829999999999</v>
      </c>
      <c r="G8039" s="2">
        <f>Table2[[#This Row],[sales]]-Table2[[#This Row],[discount_amt]]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Table2[[#This Row],[sales]]*Table2[[#This Row],[discount]]</f>
        <v>182.18410000000003</v>
      </c>
      <c r="G8040" s="2">
        <f>Table2[[#This Row],[sales]]-Table2[[#This Row],[discount_amt]]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Table2[[#This Row],[sales]]*Table2[[#This Row],[discount]]</f>
        <v>621.93299999999999</v>
      </c>
      <c r="G8041" s="2">
        <f>Table2[[#This Row],[sales]]-Table2[[#This Row],[discount_amt]]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Table2[[#This Row],[sales]]*Table2[[#This Row],[discount]]</f>
        <v>260.49</v>
      </c>
      <c r="G8042" s="2">
        <f>Table2[[#This Row],[sales]]-Table2[[#This Row],[discount_amt]]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Table2[[#This Row],[sales]]*Table2[[#This Row],[discount]]</f>
        <v>1895.0228999999999</v>
      </c>
      <c r="G8043" s="2">
        <f>Table2[[#This Row],[sales]]-Table2[[#This Row],[discount_amt]]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Table2[[#This Row],[sales]]*Table2[[#This Row],[discount]]</f>
        <v>802.21469999999999</v>
      </c>
      <c r="G8044" s="2">
        <f>Table2[[#This Row],[sales]]-Table2[[#This Row],[discount_amt]]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Table2[[#This Row],[sales]]*Table2[[#This Row],[discount]]</f>
        <v>215.36100000000002</v>
      </c>
      <c r="G8045" s="2">
        <f>Table2[[#This Row],[sales]]-Table2[[#This Row],[discount_amt]]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Table2[[#This Row],[sales]]*Table2[[#This Row],[discount]]</f>
        <v>307.63079999999997</v>
      </c>
      <c r="G8046" s="2">
        <f>Table2[[#This Row],[sales]]-Table2[[#This Row],[discount_amt]]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Table2[[#This Row],[sales]]*Table2[[#This Row],[discount]]</f>
        <v>1399.5930000000001</v>
      </c>
      <c r="G8047" s="2">
        <f>Table2[[#This Row],[sales]]-Table2[[#This Row],[discount_amt]]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Table2[[#This Row],[sales]]*Table2[[#This Row],[discount]]</f>
        <v>131.99760000000001</v>
      </c>
      <c r="G8048" s="2">
        <f>Table2[[#This Row],[sales]]-Table2[[#This Row],[discount_amt]]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Table2[[#This Row],[sales]]*Table2[[#This Row],[discount]]</f>
        <v>899.28520000000003</v>
      </c>
      <c r="G8049" s="2">
        <f>Table2[[#This Row],[sales]]-Table2[[#This Row],[discount_amt]]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Table2[[#This Row],[sales]]*Table2[[#This Row],[discount]]</f>
        <v>672.07500000000005</v>
      </c>
      <c r="G8050" s="2">
        <f>Table2[[#This Row],[sales]]-Table2[[#This Row],[discount_amt]]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Table2[[#This Row],[sales]]*Table2[[#This Row],[discount]]</f>
        <v>419.96850000000001</v>
      </c>
      <c r="G8051" s="2">
        <f>Table2[[#This Row],[sales]]-Table2[[#This Row],[discount_amt]]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Table2[[#This Row],[sales]]*Table2[[#This Row],[discount]]</f>
        <v>1620.0882000000001</v>
      </c>
      <c r="G8052" s="2">
        <f>Table2[[#This Row],[sales]]-Table2[[#This Row],[discount_amt]]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Table2[[#This Row],[sales]]*Table2[[#This Row],[discount]]</f>
        <v>137.65109999999999</v>
      </c>
      <c r="G8053" s="2">
        <f>Table2[[#This Row],[sales]]-Table2[[#This Row],[discount_amt]]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Table2[[#This Row],[sales]]*Table2[[#This Row],[discount]]</f>
        <v>163.255</v>
      </c>
      <c r="G8054" s="2">
        <f>Table2[[#This Row],[sales]]-Table2[[#This Row],[discount_amt]]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Table2[[#This Row],[sales]]*Table2[[#This Row],[discount]]</f>
        <v>721.745</v>
      </c>
      <c r="G8055" s="2">
        <f>Table2[[#This Row],[sales]]-Table2[[#This Row],[discount_amt]]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Table2[[#This Row],[sales]]*Table2[[#This Row],[discount]]</f>
        <v>184.00800000000001</v>
      </c>
      <c r="G8056" s="2">
        <f>Table2[[#This Row],[sales]]-Table2[[#This Row],[discount_amt]]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Table2[[#This Row],[sales]]*Table2[[#This Row],[discount]]</f>
        <v>53.216100000000004</v>
      </c>
      <c r="G8057" s="2">
        <f>Table2[[#This Row],[sales]]-Table2[[#This Row],[discount_amt]]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Table2[[#This Row],[sales]]*Table2[[#This Row],[discount]]</f>
        <v>424.60200000000009</v>
      </c>
      <c r="G8058" s="2">
        <f>Table2[[#This Row],[sales]]-Table2[[#This Row],[discount_amt]]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Table2[[#This Row],[sales]]*Table2[[#This Row],[discount]]</f>
        <v>144.85230000000001</v>
      </c>
      <c r="G8059" s="2">
        <f>Table2[[#This Row],[sales]]-Table2[[#This Row],[discount_amt]]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Table2[[#This Row],[sales]]*Table2[[#This Row],[discount]]</f>
        <v>19.680899999999998</v>
      </c>
      <c r="G8060" s="2">
        <f>Table2[[#This Row],[sales]]-Table2[[#This Row],[discount_amt]]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Table2[[#This Row],[sales]]*Table2[[#This Row],[discount]]</f>
        <v>45.301400000000001</v>
      </c>
      <c r="G8061" s="2">
        <f>Table2[[#This Row],[sales]]-Table2[[#This Row],[discount_amt]]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Table2[[#This Row],[sales]]*Table2[[#This Row],[discount]]</f>
        <v>228.62800000000004</v>
      </c>
      <c r="G8062" s="2">
        <f>Table2[[#This Row],[sales]]-Table2[[#This Row],[discount_amt]]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Table2[[#This Row],[sales]]*Table2[[#This Row],[discount]]</f>
        <v>833.95680000000004</v>
      </c>
      <c r="G8063" s="2">
        <f>Table2[[#This Row],[sales]]-Table2[[#This Row],[discount_amt]]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Table2[[#This Row],[sales]]*Table2[[#This Row],[discount]]</f>
        <v>15.6136</v>
      </c>
      <c r="G8064" s="2">
        <f>Table2[[#This Row],[sales]]-Table2[[#This Row],[discount_amt]]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Table2[[#This Row],[sales]]*Table2[[#This Row],[discount]]</f>
        <v>76.7898</v>
      </c>
      <c r="G8065" s="2">
        <f>Table2[[#This Row],[sales]]-Table2[[#This Row],[discount_amt]]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Table2[[#This Row],[sales]]*Table2[[#This Row],[discount]]</f>
        <v>357.06959999999998</v>
      </c>
      <c r="G8066" s="2">
        <f>Table2[[#This Row],[sales]]-Table2[[#This Row],[discount_amt]]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Table2[[#This Row],[sales]]*Table2[[#This Row],[discount]]</f>
        <v>1136.9553000000001</v>
      </c>
      <c r="G8067" s="2">
        <f>Table2[[#This Row],[sales]]-Table2[[#This Row],[discount_amt]]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Table2[[#This Row],[sales]]*Table2[[#This Row],[discount]]</f>
        <v>19.794</v>
      </c>
      <c r="G8068" s="2">
        <f>Table2[[#This Row],[sales]]-Table2[[#This Row],[discount_amt]]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Table2[[#This Row],[sales]]*Table2[[#This Row],[discount]]</f>
        <v>843.61820000000012</v>
      </c>
      <c r="G8069" s="2">
        <f>Table2[[#This Row],[sales]]-Table2[[#This Row],[discount_amt]]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Table2[[#This Row],[sales]]*Table2[[#This Row],[discount]]</f>
        <v>602.81759999999997</v>
      </c>
      <c r="G8070" s="2">
        <f>Table2[[#This Row],[sales]]-Table2[[#This Row],[discount_amt]]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Table2[[#This Row],[sales]]*Table2[[#This Row],[discount]]</f>
        <v>413.40430000000003</v>
      </c>
      <c r="G8071" s="2">
        <f>Table2[[#This Row],[sales]]-Table2[[#This Row],[discount_amt]]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Table2[[#This Row],[sales]]*Table2[[#This Row],[discount]]</f>
        <v>31.424800000000001</v>
      </c>
      <c r="G8072" s="2">
        <f>Table2[[#This Row],[sales]]-Table2[[#This Row],[discount_amt]]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Table2[[#This Row],[sales]]*Table2[[#This Row],[discount]]</f>
        <v>62.4285</v>
      </c>
      <c r="G8073" s="2">
        <f>Table2[[#This Row],[sales]]-Table2[[#This Row],[discount_amt]]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Table2[[#This Row],[sales]]*Table2[[#This Row],[discount]]</f>
        <v>404.42920000000009</v>
      </c>
      <c r="G8074" s="2">
        <f>Table2[[#This Row],[sales]]-Table2[[#This Row],[discount_amt]]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Table2[[#This Row],[sales]]*Table2[[#This Row],[discount]]</f>
        <v>222.91290000000001</v>
      </c>
      <c r="G8075" s="2">
        <f>Table2[[#This Row],[sales]]-Table2[[#This Row],[discount_amt]]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Table2[[#This Row],[sales]]*Table2[[#This Row],[discount]]</f>
        <v>108.8549</v>
      </c>
      <c r="G8076" s="2">
        <f>Table2[[#This Row],[sales]]-Table2[[#This Row],[discount_amt]]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Table2[[#This Row],[sales]]*Table2[[#This Row],[discount]]</f>
        <v>1794.1741999999999</v>
      </c>
      <c r="G8077" s="2">
        <f>Table2[[#This Row],[sales]]-Table2[[#This Row],[discount_amt]]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Table2[[#This Row],[sales]]*Table2[[#This Row],[discount]]</f>
        <v>116.9652</v>
      </c>
      <c r="G8078" s="2">
        <f>Table2[[#This Row],[sales]]-Table2[[#This Row],[discount_amt]]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Table2[[#This Row],[sales]]*Table2[[#This Row],[discount]]</f>
        <v>614.90530000000012</v>
      </c>
      <c r="G8079" s="2">
        <f>Table2[[#This Row],[sales]]-Table2[[#This Row],[discount_amt]]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Table2[[#This Row],[sales]]*Table2[[#This Row],[discount]]</f>
        <v>24.142199999999999</v>
      </c>
      <c r="G8080" s="2">
        <f>Table2[[#This Row],[sales]]-Table2[[#This Row],[discount_amt]]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Table2[[#This Row],[sales]]*Table2[[#This Row],[discount]]</f>
        <v>1693.5344</v>
      </c>
      <c r="G8081" s="2">
        <f>Table2[[#This Row],[sales]]-Table2[[#This Row],[discount_amt]]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Table2[[#This Row],[sales]]*Table2[[#This Row],[discount]]</f>
        <v>1322.8019999999999</v>
      </c>
      <c r="G8082" s="2">
        <f>Table2[[#This Row],[sales]]-Table2[[#This Row],[discount_amt]]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Table2[[#This Row],[sales]]*Table2[[#This Row],[discount]]</f>
        <v>226.27890000000002</v>
      </c>
      <c r="G8083" s="2">
        <f>Table2[[#This Row],[sales]]-Table2[[#This Row],[discount_amt]]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Table2[[#This Row],[sales]]*Table2[[#This Row],[discount]]</f>
        <v>2020.3206</v>
      </c>
      <c r="G8084" s="2">
        <f>Table2[[#This Row],[sales]]-Table2[[#This Row],[discount_amt]]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Table2[[#This Row],[sales]]*Table2[[#This Row],[discount]]</f>
        <v>821.60479999999995</v>
      </c>
      <c r="G8085" s="2">
        <f>Table2[[#This Row],[sales]]-Table2[[#This Row],[discount_amt]]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Table2[[#This Row],[sales]]*Table2[[#This Row],[discount]]</f>
        <v>1698.2783999999999</v>
      </c>
      <c r="G8086" s="2">
        <f>Table2[[#This Row],[sales]]-Table2[[#This Row],[discount_amt]]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Table2[[#This Row],[sales]]*Table2[[#This Row],[discount]]</f>
        <v>1307.4063999999998</v>
      </c>
      <c r="G8087" s="2">
        <f>Table2[[#This Row],[sales]]-Table2[[#This Row],[discount_amt]]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Table2[[#This Row],[sales]]*Table2[[#This Row],[discount]]</f>
        <v>91.708200000000005</v>
      </c>
      <c r="G8088" s="2">
        <f>Table2[[#This Row],[sales]]-Table2[[#This Row],[discount_amt]]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Table2[[#This Row],[sales]]*Table2[[#This Row],[discount]]</f>
        <v>18.5898</v>
      </c>
      <c r="G8089" s="2">
        <f>Table2[[#This Row],[sales]]-Table2[[#This Row],[discount_amt]]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Table2[[#This Row],[sales]]*Table2[[#This Row],[discount]]</f>
        <v>548.25120000000004</v>
      </c>
      <c r="G8090" s="2">
        <f>Table2[[#This Row],[sales]]-Table2[[#This Row],[discount_amt]]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Table2[[#This Row],[sales]]*Table2[[#This Row],[discount]]</f>
        <v>463.27700000000004</v>
      </c>
      <c r="G8091" s="2">
        <f>Table2[[#This Row],[sales]]-Table2[[#This Row],[discount_amt]]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Table2[[#This Row],[sales]]*Table2[[#This Row],[discount]]</f>
        <v>538.70100000000002</v>
      </c>
      <c r="G8092" s="2">
        <f>Table2[[#This Row],[sales]]-Table2[[#This Row],[discount_amt]]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Table2[[#This Row],[sales]]*Table2[[#This Row],[discount]]</f>
        <v>1134.606</v>
      </c>
      <c r="G8093" s="2">
        <f>Table2[[#This Row],[sales]]-Table2[[#This Row],[discount_amt]]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Table2[[#This Row],[sales]]*Table2[[#This Row],[discount]]</f>
        <v>0</v>
      </c>
      <c r="G8094" s="2">
        <f>Table2[[#This Row],[sales]]-Table2[[#This Row],[discount_amt]]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Table2[[#This Row],[sales]]*Table2[[#This Row],[discount]]</f>
        <v>1308.1728000000001</v>
      </c>
      <c r="G8095" s="2">
        <f>Table2[[#This Row],[sales]]-Table2[[#This Row],[discount_amt]]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Table2[[#This Row],[sales]]*Table2[[#This Row],[discount]]</f>
        <v>82.082000000000008</v>
      </c>
      <c r="G8096" s="2">
        <f>Table2[[#This Row],[sales]]-Table2[[#This Row],[discount_amt]]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Table2[[#This Row],[sales]]*Table2[[#This Row],[discount]]</f>
        <v>112.26599999999999</v>
      </c>
      <c r="G8097" s="2">
        <f>Table2[[#This Row],[sales]]-Table2[[#This Row],[discount_amt]]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Table2[[#This Row],[sales]]*Table2[[#This Row],[discount]]</f>
        <v>283.40539999999999</v>
      </c>
      <c r="G8098" s="2">
        <f>Table2[[#This Row],[sales]]-Table2[[#This Row],[discount_amt]]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Table2[[#This Row],[sales]]*Table2[[#This Row],[discount]]</f>
        <v>992.70090000000005</v>
      </c>
      <c r="G8099" s="2">
        <f>Table2[[#This Row],[sales]]-Table2[[#This Row],[discount_amt]]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Table2[[#This Row],[sales]]*Table2[[#This Row],[discount]]</f>
        <v>1860.5579999999998</v>
      </c>
      <c r="G8100" s="2">
        <f>Table2[[#This Row],[sales]]-Table2[[#This Row],[discount_amt]]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Table2[[#This Row],[sales]]*Table2[[#This Row],[discount]]</f>
        <v>126.373</v>
      </c>
      <c r="G8101" s="2">
        <f>Table2[[#This Row],[sales]]-Table2[[#This Row],[discount_amt]]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Table2[[#This Row],[sales]]*Table2[[#This Row],[discount]]</f>
        <v>1618.1428999999998</v>
      </c>
      <c r="G8102" s="2">
        <f>Table2[[#This Row],[sales]]-Table2[[#This Row],[discount_amt]]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Table2[[#This Row],[sales]]*Table2[[#This Row],[discount]]</f>
        <v>1212.0408</v>
      </c>
      <c r="G8103" s="2">
        <f>Table2[[#This Row],[sales]]-Table2[[#This Row],[discount_amt]]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Table2[[#This Row],[sales]]*Table2[[#This Row],[discount]]</f>
        <v>1071.9390000000001</v>
      </c>
      <c r="G8104" s="2">
        <f>Table2[[#This Row],[sales]]-Table2[[#This Row],[discount_amt]]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Table2[[#This Row],[sales]]*Table2[[#This Row],[discount]]</f>
        <v>558.40809999999999</v>
      </c>
      <c r="G8105" s="2">
        <f>Table2[[#This Row],[sales]]-Table2[[#This Row],[discount_amt]]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Table2[[#This Row],[sales]]*Table2[[#This Row],[discount]]</f>
        <v>153.37979999999999</v>
      </c>
      <c r="G8106" s="2">
        <f>Table2[[#This Row],[sales]]-Table2[[#This Row],[discount_amt]]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Table2[[#This Row],[sales]]*Table2[[#This Row],[discount]]</f>
        <v>486.52429999999998</v>
      </c>
      <c r="G8107" s="2">
        <f>Table2[[#This Row],[sales]]-Table2[[#This Row],[discount_amt]]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Table2[[#This Row],[sales]]*Table2[[#This Row],[discount]]</f>
        <v>528.37650000000008</v>
      </c>
      <c r="G8108" s="2">
        <f>Table2[[#This Row],[sales]]-Table2[[#This Row],[discount_amt]]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Table2[[#This Row],[sales]]*Table2[[#This Row],[discount]]</f>
        <v>1520.0143</v>
      </c>
      <c r="G8109" s="2">
        <f>Table2[[#This Row],[sales]]-Table2[[#This Row],[discount_amt]]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Table2[[#This Row],[sales]]*Table2[[#This Row],[discount]]</f>
        <v>525.44730000000004</v>
      </c>
      <c r="G8110" s="2">
        <f>Table2[[#This Row],[sales]]-Table2[[#This Row],[discount_amt]]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Table2[[#This Row],[sales]]*Table2[[#This Row],[discount]]</f>
        <v>693.59010000000001</v>
      </c>
      <c r="G8111" s="2">
        <f>Table2[[#This Row],[sales]]-Table2[[#This Row],[discount_amt]]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Table2[[#This Row],[sales]]*Table2[[#This Row],[discount]]</f>
        <v>23.411200000000001</v>
      </c>
      <c r="G8112" s="2">
        <f>Table2[[#This Row],[sales]]-Table2[[#This Row],[discount_amt]]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Table2[[#This Row],[sales]]*Table2[[#This Row],[discount]]</f>
        <v>185.64600000000002</v>
      </c>
      <c r="G8113" s="2">
        <f>Table2[[#This Row],[sales]]-Table2[[#This Row],[discount_amt]]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Table2[[#This Row],[sales]]*Table2[[#This Row],[discount]]</f>
        <v>2051.7167999999997</v>
      </c>
      <c r="G8114" s="2">
        <f>Table2[[#This Row],[sales]]-Table2[[#This Row],[discount_amt]]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Table2[[#This Row],[sales]]*Table2[[#This Row],[discount]]</f>
        <v>597.28679999999997</v>
      </c>
      <c r="G8115" s="2">
        <f>Table2[[#This Row],[sales]]-Table2[[#This Row],[discount_amt]]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Table2[[#This Row],[sales]]*Table2[[#This Row],[discount]]</f>
        <v>0</v>
      </c>
      <c r="G8116" s="2">
        <f>Table2[[#This Row],[sales]]-Table2[[#This Row],[discount_amt]]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Table2[[#This Row],[sales]]*Table2[[#This Row],[discount]]</f>
        <v>474.72249999999991</v>
      </c>
      <c r="G8117" s="2">
        <f>Table2[[#This Row],[sales]]-Table2[[#This Row],[discount_amt]]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Table2[[#This Row],[sales]]*Table2[[#This Row],[discount]]</f>
        <v>95.431399999999996</v>
      </c>
      <c r="G8118" s="2">
        <f>Table2[[#This Row],[sales]]-Table2[[#This Row],[discount_amt]]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Table2[[#This Row],[sales]]*Table2[[#This Row],[discount]]</f>
        <v>229.42800000000003</v>
      </c>
      <c r="G8119" s="2">
        <f>Table2[[#This Row],[sales]]-Table2[[#This Row],[discount_amt]]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Table2[[#This Row],[sales]]*Table2[[#This Row],[discount]]</f>
        <v>1142.0431000000001</v>
      </c>
      <c r="G8120" s="2">
        <f>Table2[[#This Row],[sales]]-Table2[[#This Row],[discount_amt]]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Table2[[#This Row],[sales]]*Table2[[#This Row],[discount]]</f>
        <v>126.30629999999999</v>
      </c>
      <c r="G8121" s="2">
        <f>Table2[[#This Row],[sales]]-Table2[[#This Row],[discount_amt]]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Table2[[#This Row],[sales]]*Table2[[#This Row],[discount]]</f>
        <v>426.3519</v>
      </c>
      <c r="G8122" s="2">
        <f>Table2[[#This Row],[sales]]-Table2[[#This Row],[discount_amt]]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Table2[[#This Row],[sales]]*Table2[[#This Row],[discount]]</f>
        <v>1528.6480000000001</v>
      </c>
      <c r="G8123" s="2">
        <f>Table2[[#This Row],[sales]]-Table2[[#This Row],[discount_amt]]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Table2[[#This Row],[sales]]*Table2[[#This Row],[discount]]</f>
        <v>646.8359999999999</v>
      </c>
      <c r="G8124" s="2">
        <f>Table2[[#This Row],[sales]]-Table2[[#This Row],[discount_amt]]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Table2[[#This Row],[sales]]*Table2[[#This Row],[discount]]</f>
        <v>332.82900000000001</v>
      </c>
      <c r="G8125" s="2">
        <f>Table2[[#This Row],[sales]]-Table2[[#This Row],[discount_amt]]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Table2[[#This Row],[sales]]*Table2[[#This Row],[discount]]</f>
        <v>878.76520000000005</v>
      </c>
      <c r="G8126" s="2">
        <f>Table2[[#This Row],[sales]]-Table2[[#This Row],[discount_amt]]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Table2[[#This Row],[sales]]*Table2[[#This Row],[discount]]</f>
        <v>185.67640000000003</v>
      </c>
      <c r="G8127" s="2">
        <f>Table2[[#This Row],[sales]]-Table2[[#This Row],[discount_amt]]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Table2[[#This Row],[sales]]*Table2[[#This Row],[discount]]</f>
        <v>1196.79</v>
      </c>
      <c r="G8128" s="2">
        <f>Table2[[#This Row],[sales]]-Table2[[#This Row],[discount_amt]]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Table2[[#This Row],[sales]]*Table2[[#This Row],[discount]]</f>
        <v>687.88799999999992</v>
      </c>
      <c r="G8129" s="2">
        <f>Table2[[#This Row],[sales]]-Table2[[#This Row],[discount_amt]]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Table2[[#This Row],[sales]]*Table2[[#This Row],[discount]]</f>
        <v>1.5091000000000001</v>
      </c>
      <c r="G8130" s="2">
        <f>Table2[[#This Row],[sales]]-Table2[[#This Row],[discount_amt]]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Table2[[#This Row],[sales]]*Table2[[#This Row],[discount]]</f>
        <v>1332.73</v>
      </c>
      <c r="G8131" s="2">
        <f>Table2[[#This Row],[sales]]-Table2[[#This Row],[discount_amt]]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Table2[[#This Row],[sales]]*Table2[[#This Row],[discount]]</f>
        <v>654.34799999999996</v>
      </c>
      <c r="G8132" s="2">
        <f>Table2[[#This Row],[sales]]-Table2[[#This Row],[discount_amt]]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Table2[[#This Row],[sales]]*Table2[[#This Row],[discount]]</f>
        <v>314.23590000000002</v>
      </c>
      <c r="G8133" s="2">
        <f>Table2[[#This Row],[sales]]-Table2[[#This Row],[discount_amt]]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Table2[[#This Row],[sales]]*Table2[[#This Row],[discount]]</f>
        <v>84.119</v>
      </c>
      <c r="G8134" s="2">
        <f>Table2[[#This Row],[sales]]-Table2[[#This Row],[discount_amt]]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Table2[[#This Row],[sales]]*Table2[[#This Row],[discount]]</f>
        <v>126.8484</v>
      </c>
      <c r="G8135" s="2">
        <f>Table2[[#This Row],[sales]]-Table2[[#This Row],[discount_amt]]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Table2[[#This Row],[sales]]*Table2[[#This Row],[discount]]</f>
        <v>403.82279999999997</v>
      </c>
      <c r="G8136" s="2">
        <f>Table2[[#This Row],[sales]]-Table2[[#This Row],[discount_amt]]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Table2[[#This Row],[sales]]*Table2[[#This Row],[discount]]</f>
        <v>634.67999999999995</v>
      </c>
      <c r="G8137" s="2">
        <f>Table2[[#This Row],[sales]]-Table2[[#This Row],[discount_amt]]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Table2[[#This Row],[sales]]*Table2[[#This Row],[discount]]</f>
        <v>460.70550000000003</v>
      </c>
      <c r="G8138" s="2">
        <f>Table2[[#This Row],[sales]]-Table2[[#This Row],[discount_amt]]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Table2[[#This Row],[sales]]*Table2[[#This Row],[discount]]</f>
        <v>72.025800000000004</v>
      </c>
      <c r="G8139" s="2">
        <f>Table2[[#This Row],[sales]]-Table2[[#This Row],[discount_amt]]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Table2[[#This Row],[sales]]*Table2[[#This Row],[discount]]</f>
        <v>342.22539999999998</v>
      </c>
      <c r="G8140" s="2">
        <f>Table2[[#This Row],[sales]]-Table2[[#This Row],[discount_amt]]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Table2[[#This Row],[sales]]*Table2[[#This Row],[discount]]</f>
        <v>829.52490000000012</v>
      </c>
      <c r="G8141" s="2">
        <f>Table2[[#This Row],[sales]]-Table2[[#This Row],[discount_amt]]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Table2[[#This Row],[sales]]*Table2[[#This Row],[discount]]</f>
        <v>815.92180000000008</v>
      </c>
      <c r="G8142" s="2">
        <f>Table2[[#This Row],[sales]]-Table2[[#This Row],[discount_amt]]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Table2[[#This Row],[sales]]*Table2[[#This Row],[discount]]</f>
        <v>408.10750000000002</v>
      </c>
      <c r="G8143" s="2">
        <f>Table2[[#This Row],[sales]]-Table2[[#This Row],[discount_amt]]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Table2[[#This Row],[sales]]*Table2[[#This Row],[discount]]</f>
        <v>409.39519999999999</v>
      </c>
      <c r="G8144" s="2">
        <f>Table2[[#This Row],[sales]]-Table2[[#This Row],[discount_amt]]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Table2[[#This Row],[sales]]*Table2[[#This Row],[discount]]</f>
        <v>1825.1314</v>
      </c>
      <c r="G8145" s="2">
        <f>Table2[[#This Row],[sales]]-Table2[[#This Row],[discount_amt]]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Table2[[#This Row],[sales]]*Table2[[#This Row],[discount]]</f>
        <v>384.95430000000005</v>
      </c>
      <c r="G8146" s="2">
        <f>Table2[[#This Row],[sales]]-Table2[[#This Row],[discount_amt]]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Table2[[#This Row],[sales]]*Table2[[#This Row],[discount]]</f>
        <v>341.59800000000001</v>
      </c>
      <c r="G8147" s="2">
        <f>Table2[[#This Row],[sales]]-Table2[[#This Row],[discount_amt]]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Table2[[#This Row],[sales]]*Table2[[#This Row],[discount]]</f>
        <v>100.5445</v>
      </c>
      <c r="G8148" s="2">
        <f>Table2[[#This Row],[sales]]-Table2[[#This Row],[discount_amt]]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Table2[[#This Row],[sales]]*Table2[[#This Row],[discount]]</f>
        <v>1190.58</v>
      </c>
      <c r="G8149" s="2">
        <f>Table2[[#This Row],[sales]]-Table2[[#This Row],[discount_amt]]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Table2[[#This Row],[sales]]*Table2[[#This Row],[discount]]</f>
        <v>927.57150000000001</v>
      </c>
      <c r="G8150" s="2">
        <f>Table2[[#This Row],[sales]]-Table2[[#This Row],[discount_amt]]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Table2[[#This Row],[sales]]*Table2[[#This Row],[discount]]</f>
        <v>1856.096</v>
      </c>
      <c r="G8151" s="2">
        <f>Table2[[#This Row],[sales]]-Table2[[#This Row],[discount_amt]]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Table2[[#This Row],[sales]]*Table2[[#This Row],[discount]]</f>
        <v>781.07920000000001</v>
      </c>
      <c r="G8152" s="2">
        <f>Table2[[#This Row],[sales]]-Table2[[#This Row],[discount_amt]]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Table2[[#This Row],[sales]]*Table2[[#This Row],[discount]]</f>
        <v>261.89279999999997</v>
      </c>
      <c r="G8153" s="2">
        <f>Table2[[#This Row],[sales]]-Table2[[#This Row],[discount_amt]]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Table2[[#This Row],[sales]]*Table2[[#This Row],[discount]]</f>
        <v>1225.8144</v>
      </c>
      <c r="G8154" s="2">
        <f>Table2[[#This Row],[sales]]-Table2[[#This Row],[discount_amt]]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Table2[[#This Row],[sales]]*Table2[[#This Row],[discount]]</f>
        <v>1050.5375999999999</v>
      </c>
      <c r="G8155" s="2">
        <f>Table2[[#This Row],[sales]]-Table2[[#This Row],[discount_amt]]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Table2[[#This Row],[sales]]*Table2[[#This Row],[discount]]</f>
        <v>1042.8557999999998</v>
      </c>
      <c r="G8156" s="2">
        <f>Table2[[#This Row],[sales]]-Table2[[#This Row],[discount_amt]]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Table2[[#This Row],[sales]]*Table2[[#This Row],[discount]]</f>
        <v>37.947600000000001</v>
      </c>
      <c r="G8157" s="2">
        <f>Table2[[#This Row],[sales]]-Table2[[#This Row],[discount_amt]]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Table2[[#This Row],[sales]]*Table2[[#This Row],[discount]]</f>
        <v>95.77409999999999</v>
      </c>
      <c r="G8158" s="2">
        <f>Table2[[#This Row],[sales]]-Table2[[#This Row],[discount_amt]]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Table2[[#This Row],[sales]]*Table2[[#This Row],[discount]]</f>
        <v>856.7944</v>
      </c>
      <c r="G8159" s="2">
        <f>Table2[[#This Row],[sales]]-Table2[[#This Row],[discount_amt]]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Table2[[#This Row],[sales]]*Table2[[#This Row],[discount]]</f>
        <v>1304.6816000000001</v>
      </c>
      <c r="G8160" s="2">
        <f>Table2[[#This Row],[sales]]-Table2[[#This Row],[discount_amt]]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Table2[[#This Row],[sales]]*Table2[[#This Row],[discount]]</f>
        <v>872.92590000000007</v>
      </c>
      <c r="G8161" s="2">
        <f>Table2[[#This Row],[sales]]-Table2[[#This Row],[discount_amt]]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Table2[[#This Row],[sales]]*Table2[[#This Row],[discount]]</f>
        <v>1699.8692000000001</v>
      </c>
      <c r="G8162" s="2">
        <f>Table2[[#This Row],[sales]]-Table2[[#This Row],[discount_amt]]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Table2[[#This Row],[sales]]*Table2[[#This Row],[discount]]</f>
        <v>89.207000000000008</v>
      </c>
      <c r="G8163" s="2">
        <f>Table2[[#This Row],[sales]]-Table2[[#This Row],[discount_amt]]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Table2[[#This Row],[sales]]*Table2[[#This Row],[discount]]</f>
        <v>301.26</v>
      </c>
      <c r="G8164" s="2">
        <f>Table2[[#This Row],[sales]]-Table2[[#This Row],[discount_amt]]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Table2[[#This Row],[sales]]*Table2[[#This Row],[discount]]</f>
        <v>68.253900000000002</v>
      </c>
      <c r="G8165" s="2">
        <f>Table2[[#This Row],[sales]]-Table2[[#This Row],[discount_amt]]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Table2[[#This Row],[sales]]*Table2[[#This Row],[discount]]</f>
        <v>310.9554</v>
      </c>
      <c r="G8166" s="2">
        <f>Table2[[#This Row],[sales]]-Table2[[#This Row],[discount_amt]]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Table2[[#This Row],[sales]]*Table2[[#This Row],[discount]]</f>
        <v>246.88820000000001</v>
      </c>
      <c r="G8167" s="2">
        <f>Table2[[#This Row],[sales]]-Table2[[#This Row],[discount_amt]]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Table2[[#This Row],[sales]]*Table2[[#This Row],[discount]]</f>
        <v>2273.1503999999995</v>
      </c>
      <c r="G8168" s="2">
        <f>Table2[[#This Row],[sales]]-Table2[[#This Row],[discount_amt]]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Table2[[#This Row],[sales]]*Table2[[#This Row],[discount]]</f>
        <v>376.15949999999998</v>
      </c>
      <c r="G8169" s="2">
        <f>Table2[[#This Row],[sales]]-Table2[[#This Row],[discount_amt]]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Table2[[#This Row],[sales]]*Table2[[#This Row],[discount]]</f>
        <v>169.59300000000002</v>
      </c>
      <c r="G8170" s="2">
        <f>Table2[[#This Row],[sales]]-Table2[[#This Row],[discount_amt]]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Table2[[#This Row],[sales]]*Table2[[#This Row],[discount]]</f>
        <v>1412.0416</v>
      </c>
      <c r="G8171" s="2">
        <f>Table2[[#This Row],[sales]]-Table2[[#This Row],[discount_amt]]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Table2[[#This Row],[sales]]*Table2[[#This Row],[discount]]</f>
        <v>1286.6835999999998</v>
      </c>
      <c r="G8172" s="2">
        <f>Table2[[#This Row],[sales]]-Table2[[#This Row],[discount_amt]]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Table2[[#This Row],[sales]]*Table2[[#This Row],[discount]]</f>
        <v>1020.9802</v>
      </c>
      <c r="G8173" s="2">
        <f>Table2[[#This Row],[sales]]-Table2[[#This Row],[discount_amt]]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Table2[[#This Row],[sales]]*Table2[[#This Row],[discount]]</f>
        <v>249.71699999999998</v>
      </c>
      <c r="G8174" s="2">
        <f>Table2[[#This Row],[sales]]-Table2[[#This Row],[discount_amt]]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Table2[[#This Row],[sales]]*Table2[[#This Row],[discount]]</f>
        <v>441.91429999999997</v>
      </c>
      <c r="G8175" s="2">
        <f>Table2[[#This Row],[sales]]-Table2[[#This Row],[discount_amt]]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Table2[[#This Row],[sales]]*Table2[[#This Row],[discount]]</f>
        <v>233.875</v>
      </c>
      <c r="G8176" s="2">
        <f>Table2[[#This Row],[sales]]-Table2[[#This Row],[discount_amt]]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Table2[[#This Row],[sales]]*Table2[[#This Row],[discount]]</f>
        <v>1663.5211999999999</v>
      </c>
      <c r="G8177" s="2">
        <f>Table2[[#This Row],[sales]]-Table2[[#This Row],[discount_amt]]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Table2[[#This Row],[sales]]*Table2[[#This Row],[discount]]</f>
        <v>430.46879999999993</v>
      </c>
      <c r="G8178" s="2">
        <f>Table2[[#This Row],[sales]]-Table2[[#This Row],[discount_amt]]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Table2[[#This Row],[sales]]*Table2[[#This Row],[discount]]</f>
        <v>162.46350000000001</v>
      </c>
      <c r="G8179" s="2">
        <f>Table2[[#This Row],[sales]]-Table2[[#This Row],[discount_amt]]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Table2[[#This Row],[sales]]*Table2[[#This Row],[discount]]</f>
        <v>661.9799999999999</v>
      </c>
      <c r="G8180" s="2">
        <f>Table2[[#This Row],[sales]]-Table2[[#This Row],[discount_amt]]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Table2[[#This Row],[sales]]*Table2[[#This Row],[discount]]</f>
        <v>967.91279999999995</v>
      </c>
      <c r="G8181" s="2">
        <f>Table2[[#This Row],[sales]]-Table2[[#This Row],[discount_amt]]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Table2[[#This Row],[sales]]*Table2[[#This Row],[discount]]</f>
        <v>491.23599999999999</v>
      </c>
      <c r="G8182" s="2">
        <f>Table2[[#This Row],[sales]]-Table2[[#This Row],[discount_amt]]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Table2[[#This Row],[sales]]*Table2[[#This Row],[discount]]</f>
        <v>757.66960000000006</v>
      </c>
      <c r="G8183" s="2">
        <f>Table2[[#This Row],[sales]]-Table2[[#This Row],[discount_amt]]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Table2[[#This Row],[sales]]*Table2[[#This Row],[discount]]</f>
        <v>275.2672</v>
      </c>
      <c r="G8184" s="2">
        <f>Table2[[#This Row],[sales]]-Table2[[#This Row],[discount_amt]]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Table2[[#This Row],[sales]]*Table2[[#This Row],[discount]]</f>
        <v>61.171199999999999</v>
      </c>
      <c r="G8185" s="2">
        <f>Table2[[#This Row],[sales]]-Table2[[#This Row],[discount_amt]]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Table2[[#This Row],[sales]]*Table2[[#This Row],[discount]]</f>
        <v>85.244</v>
      </c>
      <c r="G8186" s="2">
        <f>Table2[[#This Row],[sales]]-Table2[[#This Row],[discount_amt]]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Table2[[#This Row],[sales]]*Table2[[#This Row],[discount]]</f>
        <v>312.577</v>
      </c>
      <c r="G8187" s="2">
        <f>Table2[[#This Row],[sales]]-Table2[[#This Row],[discount_amt]]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Table2[[#This Row],[sales]]*Table2[[#This Row],[discount]]</f>
        <v>1300.4840000000002</v>
      </c>
      <c r="G8188" s="2">
        <f>Table2[[#This Row],[sales]]-Table2[[#This Row],[discount_amt]]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Table2[[#This Row],[sales]]*Table2[[#This Row],[discount]]</f>
        <v>677.1887999999999</v>
      </c>
      <c r="G8189" s="2">
        <f>Table2[[#This Row],[sales]]-Table2[[#This Row],[discount_amt]]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Table2[[#This Row],[sales]]*Table2[[#This Row],[discount]]</f>
        <v>301.93940000000003</v>
      </c>
      <c r="G8190" s="2">
        <f>Table2[[#This Row],[sales]]-Table2[[#This Row],[discount_amt]]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Table2[[#This Row],[sales]]*Table2[[#This Row],[discount]]</f>
        <v>582.52539999999999</v>
      </c>
      <c r="G8191" s="2">
        <f>Table2[[#This Row],[sales]]-Table2[[#This Row],[discount_amt]]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Table2[[#This Row],[sales]]*Table2[[#This Row],[discount]]</f>
        <v>2071.6469999999999</v>
      </c>
      <c r="G8192" s="2">
        <f>Table2[[#This Row],[sales]]-Table2[[#This Row],[discount_amt]]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Table2[[#This Row],[sales]]*Table2[[#This Row],[discount]]</f>
        <v>361.6275</v>
      </c>
      <c r="G8193" s="2">
        <f>Table2[[#This Row],[sales]]-Table2[[#This Row],[discount_amt]]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Table2[[#This Row],[sales]]*Table2[[#This Row],[discount]]</f>
        <v>61.873099999999994</v>
      </c>
      <c r="G8194" s="2">
        <f>Table2[[#This Row],[sales]]-Table2[[#This Row],[discount_amt]]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Table2[[#This Row],[sales]]*Table2[[#This Row],[discount]]</f>
        <v>402.3</v>
      </c>
      <c r="G8195" s="2">
        <f>Table2[[#This Row],[sales]]-Table2[[#This Row],[discount_amt]]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Table2[[#This Row],[sales]]*Table2[[#This Row],[discount]]</f>
        <v>90.203999999999994</v>
      </c>
      <c r="G8196" s="2">
        <f>Table2[[#This Row],[sales]]-Table2[[#This Row],[discount_amt]]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Table2[[#This Row],[sales]]*Table2[[#This Row],[discount]]</f>
        <v>9.4718999999999998</v>
      </c>
      <c r="G8197" s="2">
        <f>Table2[[#This Row],[sales]]-Table2[[#This Row],[discount_amt]]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Table2[[#This Row],[sales]]*Table2[[#This Row],[discount]]</f>
        <v>1655.3928000000001</v>
      </c>
      <c r="G8198" s="2">
        <f>Table2[[#This Row],[sales]]-Table2[[#This Row],[discount_amt]]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Table2[[#This Row],[sales]]*Table2[[#This Row],[discount]]</f>
        <v>177.1995</v>
      </c>
      <c r="G8199" s="2">
        <f>Table2[[#This Row],[sales]]-Table2[[#This Row],[discount_amt]]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Table2[[#This Row],[sales]]*Table2[[#This Row],[discount]]</f>
        <v>42.092399999999998</v>
      </c>
      <c r="G8200" s="2">
        <f>Table2[[#This Row],[sales]]-Table2[[#This Row],[discount_amt]]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Table2[[#This Row],[sales]]*Table2[[#This Row],[discount]]</f>
        <v>335.01600000000002</v>
      </c>
      <c r="G8201" s="2">
        <f>Table2[[#This Row],[sales]]-Table2[[#This Row],[discount_amt]]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Table2[[#This Row],[sales]]*Table2[[#This Row],[discount]]</f>
        <v>15.503999999999998</v>
      </c>
      <c r="G8202" s="2">
        <f>Table2[[#This Row],[sales]]-Table2[[#This Row],[discount_amt]]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Table2[[#This Row],[sales]]*Table2[[#This Row],[discount]]</f>
        <v>1854.5895000000003</v>
      </c>
      <c r="G8203" s="2">
        <f>Table2[[#This Row],[sales]]-Table2[[#This Row],[discount_amt]]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Table2[[#This Row],[sales]]*Table2[[#This Row],[discount]]</f>
        <v>190.72880000000001</v>
      </c>
      <c r="G8204" s="2">
        <f>Table2[[#This Row],[sales]]-Table2[[#This Row],[discount_amt]]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Table2[[#This Row],[sales]]*Table2[[#This Row],[discount]]</f>
        <v>455.637</v>
      </c>
      <c r="G8205" s="2">
        <f>Table2[[#This Row],[sales]]-Table2[[#This Row],[discount_amt]]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Table2[[#This Row],[sales]]*Table2[[#This Row],[discount]]</f>
        <v>699.00400000000002</v>
      </c>
      <c r="G8206" s="2">
        <f>Table2[[#This Row],[sales]]-Table2[[#This Row],[discount_amt]]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Table2[[#This Row],[sales]]*Table2[[#This Row],[discount]]</f>
        <v>130.24</v>
      </c>
      <c r="G8207" s="2">
        <f>Table2[[#This Row],[sales]]-Table2[[#This Row],[discount_amt]]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Table2[[#This Row],[sales]]*Table2[[#This Row],[discount]]</f>
        <v>861.24149999999997</v>
      </c>
      <c r="G8208" s="2">
        <f>Table2[[#This Row],[sales]]-Table2[[#This Row],[discount_amt]]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Table2[[#This Row],[sales]]*Table2[[#This Row],[discount]]</f>
        <v>659.9</v>
      </c>
      <c r="G8209" s="2">
        <f>Table2[[#This Row],[sales]]-Table2[[#This Row],[discount_amt]]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Table2[[#This Row],[sales]]*Table2[[#This Row],[discount]]</f>
        <v>77.057400000000001</v>
      </c>
      <c r="G8210" s="2">
        <f>Table2[[#This Row],[sales]]-Table2[[#This Row],[discount_amt]]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Table2[[#This Row],[sales]]*Table2[[#This Row],[discount]]</f>
        <v>757.64520000000005</v>
      </c>
      <c r="G8211" s="2">
        <f>Table2[[#This Row],[sales]]-Table2[[#This Row],[discount_amt]]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Table2[[#This Row],[sales]]*Table2[[#This Row],[discount]]</f>
        <v>1790.364</v>
      </c>
      <c r="G8212" s="2">
        <f>Table2[[#This Row],[sales]]-Table2[[#This Row],[discount_amt]]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Table2[[#This Row],[sales]]*Table2[[#This Row],[discount]]</f>
        <v>210.13560000000001</v>
      </c>
      <c r="G8213" s="2">
        <f>Table2[[#This Row],[sales]]-Table2[[#This Row],[discount_amt]]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Table2[[#This Row],[sales]]*Table2[[#This Row],[discount]]</f>
        <v>2181.3498999999997</v>
      </c>
      <c r="G8214" s="2">
        <f>Table2[[#This Row],[sales]]-Table2[[#This Row],[discount_amt]]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Table2[[#This Row],[sales]]*Table2[[#This Row],[discount]]</f>
        <v>196.61520000000002</v>
      </c>
      <c r="G8215" s="2">
        <f>Table2[[#This Row],[sales]]-Table2[[#This Row],[discount_amt]]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Table2[[#This Row],[sales]]*Table2[[#This Row],[discount]]</f>
        <v>165.78560000000002</v>
      </c>
      <c r="G8216" s="2">
        <f>Table2[[#This Row],[sales]]-Table2[[#This Row],[discount_amt]]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Table2[[#This Row],[sales]]*Table2[[#This Row],[discount]]</f>
        <v>210.87950000000001</v>
      </c>
      <c r="G8217" s="2">
        <f>Table2[[#This Row],[sales]]-Table2[[#This Row],[discount_amt]]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Table2[[#This Row],[sales]]*Table2[[#This Row],[discount]]</f>
        <v>613.35900000000004</v>
      </c>
      <c r="G8218" s="2">
        <f>Table2[[#This Row],[sales]]-Table2[[#This Row],[discount_amt]]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Table2[[#This Row],[sales]]*Table2[[#This Row],[discount]]</f>
        <v>1917.3720000000003</v>
      </c>
      <c r="G8219" s="2">
        <f>Table2[[#This Row],[sales]]-Table2[[#This Row],[discount_amt]]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Table2[[#This Row],[sales]]*Table2[[#This Row],[discount]]</f>
        <v>364.02610000000004</v>
      </c>
      <c r="G8220" s="2">
        <f>Table2[[#This Row],[sales]]-Table2[[#This Row],[discount_amt]]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Table2[[#This Row],[sales]]*Table2[[#This Row],[discount]]</f>
        <v>205.959</v>
      </c>
      <c r="G8221" s="2">
        <f>Table2[[#This Row],[sales]]-Table2[[#This Row],[discount_amt]]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Table2[[#This Row],[sales]]*Table2[[#This Row],[discount]]</f>
        <v>1289.742</v>
      </c>
      <c r="G8222" s="2">
        <f>Table2[[#This Row],[sales]]-Table2[[#This Row],[discount_amt]]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Table2[[#This Row],[sales]]*Table2[[#This Row],[discount]]</f>
        <v>249.1705</v>
      </c>
      <c r="G8223" s="2">
        <f>Table2[[#This Row],[sales]]-Table2[[#This Row],[discount_amt]]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Table2[[#This Row],[sales]]*Table2[[#This Row],[discount]]</f>
        <v>315.45710000000003</v>
      </c>
      <c r="G8224" s="2">
        <f>Table2[[#This Row],[sales]]-Table2[[#This Row],[discount_amt]]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Table2[[#This Row],[sales]]*Table2[[#This Row],[discount]]</f>
        <v>527.45400000000006</v>
      </c>
      <c r="G8225" s="2">
        <f>Table2[[#This Row],[sales]]-Table2[[#This Row],[discount_amt]]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Table2[[#This Row],[sales]]*Table2[[#This Row],[discount]]</f>
        <v>117.08920000000001</v>
      </c>
      <c r="G8226" s="2">
        <f>Table2[[#This Row],[sales]]-Table2[[#This Row],[discount_amt]]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Table2[[#This Row],[sales]]*Table2[[#This Row],[discount]]</f>
        <v>119.75399999999999</v>
      </c>
      <c r="G8227" s="2">
        <f>Table2[[#This Row],[sales]]-Table2[[#This Row],[discount_amt]]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Table2[[#This Row],[sales]]*Table2[[#This Row],[discount]]</f>
        <v>307.1952</v>
      </c>
      <c r="G8228" s="2">
        <f>Table2[[#This Row],[sales]]-Table2[[#This Row],[discount_amt]]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Table2[[#This Row],[sales]]*Table2[[#This Row],[discount]]</f>
        <v>1011.9552</v>
      </c>
      <c r="G8229" s="2">
        <f>Table2[[#This Row],[sales]]-Table2[[#This Row],[discount_amt]]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Table2[[#This Row],[sales]]*Table2[[#This Row],[discount]]</f>
        <v>0</v>
      </c>
      <c r="G8230" s="2">
        <f>Table2[[#This Row],[sales]]-Table2[[#This Row],[discount_amt]]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Table2[[#This Row],[sales]]*Table2[[#This Row],[discount]]</f>
        <v>148.35120000000001</v>
      </c>
      <c r="G8231" s="2">
        <f>Table2[[#This Row],[sales]]-Table2[[#This Row],[discount_amt]]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Table2[[#This Row],[sales]]*Table2[[#This Row],[discount]]</f>
        <v>230.38499999999999</v>
      </c>
      <c r="G8232" s="2">
        <f>Table2[[#This Row],[sales]]-Table2[[#This Row],[discount_amt]]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Table2[[#This Row],[sales]]*Table2[[#This Row],[discount]]</f>
        <v>408.10720000000003</v>
      </c>
      <c r="G8233" s="2">
        <f>Table2[[#This Row],[sales]]-Table2[[#This Row],[discount_amt]]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Table2[[#This Row],[sales]]*Table2[[#This Row],[discount]]</f>
        <v>500.62200000000001</v>
      </c>
      <c r="G8234" s="2">
        <f>Table2[[#This Row],[sales]]-Table2[[#This Row],[discount_amt]]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Table2[[#This Row],[sales]]*Table2[[#This Row],[discount]]</f>
        <v>182.07310000000001</v>
      </c>
      <c r="G8235" s="2">
        <f>Table2[[#This Row],[sales]]-Table2[[#This Row],[discount_amt]]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Table2[[#This Row],[sales]]*Table2[[#This Row],[discount]]</f>
        <v>923.37720000000002</v>
      </c>
      <c r="G8236" s="2">
        <f>Table2[[#This Row],[sales]]-Table2[[#This Row],[discount_amt]]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Table2[[#This Row],[sales]]*Table2[[#This Row],[discount]]</f>
        <v>61.376700000000007</v>
      </c>
      <c r="G8237" s="2">
        <f>Table2[[#This Row],[sales]]-Table2[[#This Row],[discount_amt]]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Table2[[#This Row],[sales]]*Table2[[#This Row],[discount]]</f>
        <v>148.46850000000001</v>
      </c>
      <c r="G8238" s="2">
        <f>Table2[[#This Row],[sales]]-Table2[[#This Row],[discount_amt]]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Table2[[#This Row],[sales]]*Table2[[#This Row],[discount]]</f>
        <v>1151.4304999999999</v>
      </c>
      <c r="G8239" s="2">
        <f>Table2[[#This Row],[sales]]-Table2[[#This Row],[discount_amt]]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Table2[[#This Row],[sales]]*Table2[[#This Row],[discount]]</f>
        <v>1962.624</v>
      </c>
      <c r="G8240" s="2">
        <f>Table2[[#This Row],[sales]]-Table2[[#This Row],[discount_amt]]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Table2[[#This Row],[sales]]*Table2[[#This Row],[discount]]</f>
        <v>321.47399999999999</v>
      </c>
      <c r="G8241" s="2">
        <f>Table2[[#This Row],[sales]]-Table2[[#This Row],[discount_amt]]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Table2[[#This Row],[sales]]*Table2[[#This Row],[discount]]</f>
        <v>785.86279999999999</v>
      </c>
      <c r="G8242" s="2">
        <f>Table2[[#This Row],[sales]]-Table2[[#This Row],[discount_amt]]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Table2[[#This Row],[sales]]*Table2[[#This Row],[discount]]</f>
        <v>1547.6943999999999</v>
      </c>
      <c r="G8243" s="2">
        <f>Table2[[#This Row],[sales]]-Table2[[#This Row],[discount_amt]]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Table2[[#This Row],[sales]]*Table2[[#This Row],[discount]]</f>
        <v>131.82640000000001</v>
      </c>
      <c r="G8244" s="2">
        <f>Table2[[#This Row],[sales]]-Table2[[#This Row],[discount_amt]]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Table2[[#This Row],[sales]]*Table2[[#This Row],[discount]]</f>
        <v>764.8995000000001</v>
      </c>
      <c r="G8245" s="2">
        <f>Table2[[#This Row],[sales]]-Table2[[#This Row],[discount_amt]]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Table2[[#This Row],[sales]]*Table2[[#This Row],[discount]]</f>
        <v>567.24869999999999</v>
      </c>
      <c r="G8246" s="2">
        <f>Table2[[#This Row],[sales]]-Table2[[#This Row],[discount_amt]]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Table2[[#This Row],[sales]]*Table2[[#This Row],[discount]]</f>
        <v>291.07839999999999</v>
      </c>
      <c r="G8247" s="2">
        <f>Table2[[#This Row],[sales]]-Table2[[#This Row],[discount_amt]]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Table2[[#This Row],[sales]]*Table2[[#This Row],[discount]]</f>
        <v>195.15429999999998</v>
      </c>
      <c r="G8248" s="2">
        <f>Table2[[#This Row],[sales]]-Table2[[#This Row],[discount_amt]]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Table2[[#This Row],[sales]]*Table2[[#This Row],[discount]]</f>
        <v>90.625399999999985</v>
      </c>
      <c r="G8249" s="2">
        <f>Table2[[#This Row],[sales]]-Table2[[#This Row],[discount_amt]]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Table2[[#This Row],[sales]]*Table2[[#This Row],[discount]]</f>
        <v>1760.9928</v>
      </c>
      <c r="G8250" s="2">
        <f>Table2[[#This Row],[sales]]-Table2[[#This Row],[discount_amt]]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Table2[[#This Row],[sales]]*Table2[[#This Row],[discount]]</f>
        <v>1049.4833999999998</v>
      </c>
      <c r="G8251" s="2">
        <f>Table2[[#This Row],[sales]]-Table2[[#This Row],[discount_amt]]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Table2[[#This Row],[sales]]*Table2[[#This Row],[discount]]</f>
        <v>200.06560000000002</v>
      </c>
      <c r="G8252" s="2">
        <f>Table2[[#This Row],[sales]]-Table2[[#This Row],[discount_amt]]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Table2[[#This Row],[sales]]*Table2[[#This Row],[discount]]</f>
        <v>153.91040000000001</v>
      </c>
      <c r="G8253" s="2">
        <f>Table2[[#This Row],[sales]]-Table2[[#This Row],[discount_amt]]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Table2[[#This Row],[sales]]*Table2[[#This Row],[discount]]</f>
        <v>84.704399999999993</v>
      </c>
      <c r="G8254" s="2">
        <f>Table2[[#This Row],[sales]]-Table2[[#This Row],[discount_amt]]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Table2[[#This Row],[sales]]*Table2[[#This Row],[discount]]</f>
        <v>299.37700000000001</v>
      </c>
      <c r="G8255" s="2">
        <f>Table2[[#This Row],[sales]]-Table2[[#This Row],[discount_amt]]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Table2[[#This Row],[sales]]*Table2[[#This Row],[discount]]</f>
        <v>342.12920000000008</v>
      </c>
      <c r="G8256" s="2">
        <f>Table2[[#This Row],[sales]]-Table2[[#This Row],[discount_amt]]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Table2[[#This Row],[sales]]*Table2[[#This Row],[discount]]</f>
        <v>672.74399999999991</v>
      </c>
      <c r="G8257" s="2">
        <f>Table2[[#This Row],[sales]]-Table2[[#This Row],[discount_amt]]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Table2[[#This Row],[sales]]*Table2[[#This Row],[discount]]</f>
        <v>2368.9248000000002</v>
      </c>
      <c r="G8258" s="2">
        <f>Table2[[#This Row],[sales]]-Table2[[#This Row],[discount_amt]]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Table2[[#This Row],[sales]]*Table2[[#This Row],[discount]]</f>
        <v>267.39419999999996</v>
      </c>
      <c r="G8259" s="2">
        <f>Table2[[#This Row],[sales]]-Table2[[#This Row],[discount_amt]]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Table2[[#This Row],[sales]]*Table2[[#This Row],[discount]]</f>
        <v>322.62479999999999</v>
      </c>
      <c r="G8260" s="2">
        <f>Table2[[#This Row],[sales]]-Table2[[#This Row],[discount_amt]]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Table2[[#This Row],[sales]]*Table2[[#This Row],[discount]]</f>
        <v>1366.4755</v>
      </c>
      <c r="G8261" s="2">
        <f>Table2[[#This Row],[sales]]-Table2[[#This Row],[discount_amt]]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Table2[[#This Row],[sales]]*Table2[[#This Row],[discount]]</f>
        <v>1376.2819999999999</v>
      </c>
      <c r="G8262" s="2">
        <f>Table2[[#This Row],[sales]]-Table2[[#This Row],[discount_amt]]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Table2[[#This Row],[sales]]*Table2[[#This Row],[discount]]</f>
        <v>739.67580000000009</v>
      </c>
      <c r="G8263" s="2">
        <f>Table2[[#This Row],[sales]]-Table2[[#This Row],[discount_amt]]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Table2[[#This Row],[sales]]*Table2[[#This Row],[discount]]</f>
        <v>968.72699999999998</v>
      </c>
      <c r="G8264" s="2">
        <f>Table2[[#This Row],[sales]]-Table2[[#This Row],[discount_amt]]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Table2[[#This Row],[sales]]*Table2[[#This Row],[discount]]</f>
        <v>413.8186</v>
      </c>
      <c r="G8265" s="2">
        <f>Table2[[#This Row],[sales]]-Table2[[#This Row],[discount_amt]]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Table2[[#This Row],[sales]]*Table2[[#This Row],[discount]]</f>
        <v>1356.5201999999999</v>
      </c>
      <c r="G8266" s="2">
        <f>Table2[[#This Row],[sales]]-Table2[[#This Row],[discount_amt]]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Table2[[#This Row],[sales]]*Table2[[#This Row],[discount]]</f>
        <v>809.35</v>
      </c>
      <c r="G8267" s="2">
        <f>Table2[[#This Row],[sales]]-Table2[[#This Row],[discount_amt]]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Table2[[#This Row],[sales]]*Table2[[#This Row],[discount]]</f>
        <v>67.729200000000006</v>
      </c>
      <c r="G8268" s="2">
        <f>Table2[[#This Row],[sales]]-Table2[[#This Row],[discount_amt]]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Table2[[#This Row],[sales]]*Table2[[#This Row],[discount]]</f>
        <v>329.11919999999998</v>
      </c>
      <c r="G8269" s="2">
        <f>Table2[[#This Row],[sales]]-Table2[[#This Row],[discount_amt]]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Table2[[#This Row],[sales]]*Table2[[#This Row],[discount]]</f>
        <v>1666.4819</v>
      </c>
      <c r="G8270" s="2">
        <f>Table2[[#This Row],[sales]]-Table2[[#This Row],[discount_amt]]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Table2[[#This Row],[sales]]*Table2[[#This Row],[discount]]</f>
        <v>352.74489999999997</v>
      </c>
      <c r="G8271" s="2">
        <f>Table2[[#This Row],[sales]]-Table2[[#This Row],[discount_amt]]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Table2[[#This Row],[sales]]*Table2[[#This Row],[discount]]</f>
        <v>1464.2901000000002</v>
      </c>
      <c r="G8272" s="2">
        <f>Table2[[#This Row],[sales]]-Table2[[#This Row],[discount_amt]]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Table2[[#This Row],[sales]]*Table2[[#This Row],[discount]]</f>
        <v>195.03</v>
      </c>
      <c r="G8273" s="2">
        <f>Table2[[#This Row],[sales]]-Table2[[#This Row],[discount_amt]]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Table2[[#This Row],[sales]]*Table2[[#This Row],[discount]]</f>
        <v>658.99799999999993</v>
      </c>
      <c r="G8274" s="2">
        <f>Table2[[#This Row],[sales]]-Table2[[#This Row],[discount_amt]]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Table2[[#This Row],[sales]]*Table2[[#This Row],[discount]]</f>
        <v>91.273200000000003</v>
      </c>
      <c r="G8275" s="2">
        <f>Table2[[#This Row],[sales]]-Table2[[#This Row],[discount_amt]]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Table2[[#This Row],[sales]]*Table2[[#This Row],[discount]]</f>
        <v>830.78400000000011</v>
      </c>
      <c r="G8276" s="2">
        <f>Table2[[#This Row],[sales]]-Table2[[#This Row],[discount_amt]]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Table2[[#This Row],[sales]]*Table2[[#This Row],[discount]]</f>
        <v>1292.0608</v>
      </c>
      <c r="G8277" s="2">
        <f>Table2[[#This Row],[sales]]-Table2[[#This Row],[discount_amt]]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Table2[[#This Row],[sales]]*Table2[[#This Row],[discount]]</f>
        <v>483.18599999999992</v>
      </c>
      <c r="G8278" s="2">
        <f>Table2[[#This Row],[sales]]-Table2[[#This Row],[discount_amt]]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Table2[[#This Row],[sales]]*Table2[[#This Row],[discount]]</f>
        <v>419.19280000000003</v>
      </c>
      <c r="G8279" s="2">
        <f>Table2[[#This Row],[sales]]-Table2[[#This Row],[discount_amt]]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Table2[[#This Row],[sales]]*Table2[[#This Row],[discount]]</f>
        <v>373.38260000000002</v>
      </c>
      <c r="G8280" s="2">
        <f>Table2[[#This Row],[sales]]-Table2[[#This Row],[discount_amt]]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Table2[[#This Row],[sales]]*Table2[[#This Row],[discount]]</f>
        <v>0</v>
      </c>
      <c r="G8281" s="2">
        <f>Table2[[#This Row],[sales]]-Table2[[#This Row],[discount_amt]]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Table2[[#This Row],[sales]]*Table2[[#This Row],[discount]]</f>
        <v>180.23400000000001</v>
      </c>
      <c r="G8282" s="2">
        <f>Table2[[#This Row],[sales]]-Table2[[#This Row],[discount_amt]]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Table2[[#This Row],[sales]]*Table2[[#This Row],[discount]]</f>
        <v>40.0092</v>
      </c>
      <c r="G8283" s="2">
        <f>Table2[[#This Row],[sales]]-Table2[[#This Row],[discount_amt]]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Table2[[#This Row],[sales]]*Table2[[#This Row],[discount]]</f>
        <v>135.89520000000002</v>
      </c>
      <c r="G8284" s="2">
        <f>Table2[[#This Row],[sales]]-Table2[[#This Row],[discount_amt]]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Table2[[#This Row],[sales]]*Table2[[#This Row],[discount]]</f>
        <v>1213.2588000000001</v>
      </c>
      <c r="G8285" s="2">
        <f>Table2[[#This Row],[sales]]-Table2[[#This Row],[discount_amt]]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Table2[[#This Row],[sales]]*Table2[[#This Row],[discount]]</f>
        <v>1522.8670999999999</v>
      </c>
      <c r="G8286" s="2">
        <f>Table2[[#This Row],[sales]]-Table2[[#This Row],[discount_amt]]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Table2[[#This Row],[sales]]*Table2[[#This Row],[discount]]</f>
        <v>552.75149999999996</v>
      </c>
      <c r="G8287" s="2">
        <f>Table2[[#This Row],[sales]]-Table2[[#This Row],[discount_amt]]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Table2[[#This Row],[sales]]*Table2[[#This Row],[discount]]</f>
        <v>346.39760000000001</v>
      </c>
      <c r="G8288" s="2">
        <f>Table2[[#This Row],[sales]]-Table2[[#This Row],[discount_amt]]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Table2[[#This Row],[sales]]*Table2[[#This Row],[discount]]</f>
        <v>1570.2322000000001</v>
      </c>
      <c r="G8289" s="2">
        <f>Table2[[#This Row],[sales]]-Table2[[#This Row],[discount_amt]]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Table2[[#This Row],[sales]]*Table2[[#This Row],[discount]]</f>
        <v>233.85719999999998</v>
      </c>
      <c r="G8290" s="2">
        <f>Table2[[#This Row],[sales]]-Table2[[#This Row],[discount_amt]]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Table2[[#This Row],[sales]]*Table2[[#This Row],[discount]]</f>
        <v>532.43889999999999</v>
      </c>
      <c r="G8291" s="2">
        <f>Table2[[#This Row],[sales]]-Table2[[#This Row],[discount_amt]]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Table2[[#This Row],[sales]]*Table2[[#This Row],[discount]]</f>
        <v>569.07119999999998</v>
      </c>
      <c r="G8292" s="2">
        <f>Table2[[#This Row],[sales]]-Table2[[#This Row],[discount_amt]]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Table2[[#This Row],[sales]]*Table2[[#This Row],[discount]]</f>
        <v>1459.98</v>
      </c>
      <c r="G8293" s="2">
        <f>Table2[[#This Row],[sales]]-Table2[[#This Row],[discount_amt]]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Table2[[#This Row],[sales]]*Table2[[#This Row],[discount]]</f>
        <v>877.72479999999996</v>
      </c>
      <c r="G8294" s="2">
        <f>Table2[[#This Row],[sales]]-Table2[[#This Row],[discount_amt]]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Table2[[#This Row],[sales]]*Table2[[#This Row],[discount]]</f>
        <v>123.00400000000002</v>
      </c>
      <c r="G8295" s="2">
        <f>Table2[[#This Row],[sales]]-Table2[[#This Row],[discount_amt]]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Table2[[#This Row],[sales]]*Table2[[#This Row],[discount]]</f>
        <v>687.11120000000005</v>
      </c>
      <c r="G8296" s="2">
        <f>Table2[[#This Row],[sales]]-Table2[[#This Row],[discount_amt]]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Table2[[#This Row],[sales]]*Table2[[#This Row],[discount]]</f>
        <v>1155.4374</v>
      </c>
      <c r="G8297" s="2">
        <f>Table2[[#This Row],[sales]]-Table2[[#This Row],[discount_amt]]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Table2[[#This Row],[sales]]*Table2[[#This Row],[discount]]</f>
        <v>881.7992999999999</v>
      </c>
      <c r="G8298" s="2">
        <f>Table2[[#This Row],[sales]]-Table2[[#This Row],[discount_amt]]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Table2[[#This Row],[sales]]*Table2[[#This Row],[discount]]</f>
        <v>1452.4411</v>
      </c>
      <c r="G8299" s="2">
        <f>Table2[[#This Row],[sales]]-Table2[[#This Row],[discount_amt]]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Table2[[#This Row],[sales]]*Table2[[#This Row],[discount]]</f>
        <v>1060.1472000000001</v>
      </c>
      <c r="G8300" s="2">
        <f>Table2[[#This Row],[sales]]-Table2[[#This Row],[discount_amt]]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Table2[[#This Row],[sales]]*Table2[[#This Row],[discount]]</f>
        <v>292.12649999999996</v>
      </c>
      <c r="G8301" s="2">
        <f>Table2[[#This Row],[sales]]-Table2[[#This Row],[discount_amt]]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Table2[[#This Row],[sales]]*Table2[[#This Row],[discount]]</f>
        <v>746.1558</v>
      </c>
      <c r="G8302" s="2">
        <f>Table2[[#This Row],[sales]]-Table2[[#This Row],[discount_amt]]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Table2[[#This Row],[sales]]*Table2[[#This Row],[discount]]</f>
        <v>79.102800000000002</v>
      </c>
      <c r="G8303" s="2">
        <f>Table2[[#This Row],[sales]]-Table2[[#This Row],[discount_amt]]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Table2[[#This Row],[sales]]*Table2[[#This Row],[discount]]</f>
        <v>333.11159999999995</v>
      </c>
      <c r="G8304" s="2">
        <f>Table2[[#This Row],[sales]]-Table2[[#This Row],[discount_amt]]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Table2[[#This Row],[sales]]*Table2[[#This Row],[discount]]</f>
        <v>602.13900000000001</v>
      </c>
      <c r="G8305" s="2">
        <f>Table2[[#This Row],[sales]]-Table2[[#This Row],[discount_amt]]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Table2[[#This Row],[sales]]*Table2[[#This Row],[discount]]</f>
        <v>152.75360000000001</v>
      </c>
      <c r="G8306" s="2">
        <f>Table2[[#This Row],[sales]]-Table2[[#This Row],[discount_amt]]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Table2[[#This Row],[sales]]*Table2[[#This Row],[discount]]</f>
        <v>815.75120000000004</v>
      </c>
      <c r="G8307" s="2">
        <f>Table2[[#This Row],[sales]]-Table2[[#This Row],[discount_amt]]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Table2[[#This Row],[sales]]*Table2[[#This Row],[discount]]</f>
        <v>38.953200000000002</v>
      </c>
      <c r="G8308" s="2">
        <f>Table2[[#This Row],[sales]]-Table2[[#This Row],[discount_amt]]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Table2[[#This Row],[sales]]*Table2[[#This Row],[discount]]</f>
        <v>1406.9019999999998</v>
      </c>
      <c r="G8309" s="2">
        <f>Table2[[#This Row],[sales]]-Table2[[#This Row],[discount_amt]]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Table2[[#This Row],[sales]]*Table2[[#This Row],[discount]]</f>
        <v>349.67250000000001</v>
      </c>
      <c r="G8310" s="2">
        <f>Table2[[#This Row],[sales]]-Table2[[#This Row],[discount_amt]]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Table2[[#This Row],[sales]]*Table2[[#This Row],[discount]]</f>
        <v>151.16220000000001</v>
      </c>
      <c r="G8311" s="2">
        <f>Table2[[#This Row],[sales]]-Table2[[#This Row],[discount_amt]]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Table2[[#This Row],[sales]]*Table2[[#This Row],[discount]]</f>
        <v>844.13649999999996</v>
      </c>
      <c r="G8312" s="2">
        <f>Table2[[#This Row],[sales]]-Table2[[#This Row],[discount_amt]]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Table2[[#This Row],[sales]]*Table2[[#This Row],[discount]]</f>
        <v>1414.8958</v>
      </c>
      <c r="G8313" s="2">
        <f>Table2[[#This Row],[sales]]-Table2[[#This Row],[discount_amt]]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Table2[[#This Row],[sales]]*Table2[[#This Row],[discount]]</f>
        <v>852.94019999999989</v>
      </c>
      <c r="G8314" s="2">
        <f>Table2[[#This Row],[sales]]-Table2[[#This Row],[discount_amt]]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Table2[[#This Row],[sales]]*Table2[[#This Row],[discount]]</f>
        <v>2063.3717999999999</v>
      </c>
      <c r="G8315" s="2">
        <f>Table2[[#This Row],[sales]]-Table2[[#This Row],[discount_amt]]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Table2[[#This Row],[sales]]*Table2[[#This Row],[discount]]</f>
        <v>51.405000000000001</v>
      </c>
      <c r="G8316" s="2">
        <f>Table2[[#This Row],[sales]]-Table2[[#This Row],[discount_amt]]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Table2[[#This Row],[sales]]*Table2[[#This Row],[discount]]</f>
        <v>338.70979999999997</v>
      </c>
      <c r="G8317" s="2">
        <f>Table2[[#This Row],[sales]]-Table2[[#This Row],[discount_amt]]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Table2[[#This Row],[sales]]*Table2[[#This Row],[discount]]</f>
        <v>1543.25</v>
      </c>
      <c r="G8318" s="2">
        <f>Table2[[#This Row],[sales]]-Table2[[#This Row],[discount_amt]]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Table2[[#This Row],[sales]]*Table2[[#This Row],[discount]]</f>
        <v>1915.5225999999998</v>
      </c>
      <c r="G8319" s="2">
        <f>Table2[[#This Row],[sales]]-Table2[[#This Row],[discount_amt]]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Table2[[#This Row],[sales]]*Table2[[#This Row],[discount]]</f>
        <v>49.878800000000005</v>
      </c>
      <c r="G8320" s="2">
        <f>Table2[[#This Row],[sales]]-Table2[[#This Row],[discount_amt]]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Table2[[#This Row],[sales]]*Table2[[#This Row],[discount]]</f>
        <v>611.48819999999989</v>
      </c>
      <c r="G8321" s="2">
        <f>Table2[[#This Row],[sales]]-Table2[[#This Row],[discount_amt]]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Table2[[#This Row],[sales]]*Table2[[#This Row],[discount]]</f>
        <v>336.18559999999997</v>
      </c>
      <c r="G8322" s="2">
        <f>Table2[[#This Row],[sales]]-Table2[[#This Row],[discount_amt]]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Table2[[#This Row],[sales]]*Table2[[#This Row],[discount]]</f>
        <v>1399.4603999999999</v>
      </c>
      <c r="G8323" s="2">
        <f>Table2[[#This Row],[sales]]-Table2[[#This Row],[discount_amt]]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Table2[[#This Row],[sales]]*Table2[[#This Row],[discount]]</f>
        <v>473.81089999999995</v>
      </c>
      <c r="G8324" s="2">
        <f>Table2[[#This Row],[sales]]-Table2[[#This Row],[discount_amt]]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Table2[[#This Row],[sales]]*Table2[[#This Row],[discount]]</f>
        <v>0</v>
      </c>
      <c r="G8325" s="2">
        <f>Table2[[#This Row],[sales]]-Table2[[#This Row],[discount_amt]]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Table2[[#This Row],[sales]]*Table2[[#This Row],[discount]]</f>
        <v>1092.5334</v>
      </c>
      <c r="G8326" s="2">
        <f>Table2[[#This Row],[sales]]-Table2[[#This Row],[discount_amt]]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Table2[[#This Row],[sales]]*Table2[[#This Row],[discount]]</f>
        <v>163.0343</v>
      </c>
      <c r="G8327" s="2">
        <f>Table2[[#This Row],[sales]]-Table2[[#This Row],[discount_amt]]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Table2[[#This Row],[sales]]*Table2[[#This Row],[discount]]</f>
        <v>716.63519999999994</v>
      </c>
      <c r="G8328" s="2">
        <f>Table2[[#This Row],[sales]]-Table2[[#This Row],[discount_amt]]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Table2[[#This Row],[sales]]*Table2[[#This Row],[discount]]</f>
        <v>85.351500000000001</v>
      </c>
      <c r="G8329" s="2">
        <f>Table2[[#This Row],[sales]]-Table2[[#This Row],[discount_amt]]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Table2[[#This Row],[sales]]*Table2[[#This Row],[discount]]</f>
        <v>349.291</v>
      </c>
      <c r="G8330" s="2">
        <f>Table2[[#This Row],[sales]]-Table2[[#This Row],[discount_amt]]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Table2[[#This Row],[sales]]*Table2[[#This Row],[discount]]</f>
        <v>1248.6880000000001</v>
      </c>
      <c r="G8331" s="2">
        <f>Table2[[#This Row],[sales]]-Table2[[#This Row],[discount_amt]]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Table2[[#This Row],[sales]]*Table2[[#This Row],[discount]]</f>
        <v>38.834999999999994</v>
      </c>
      <c r="G8332" s="2">
        <f>Table2[[#This Row],[sales]]-Table2[[#This Row],[discount_amt]]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Table2[[#This Row],[sales]]*Table2[[#This Row],[discount]]</f>
        <v>148.554</v>
      </c>
      <c r="G8333" s="2">
        <f>Table2[[#This Row],[sales]]-Table2[[#This Row],[discount_amt]]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Table2[[#This Row],[sales]]*Table2[[#This Row],[discount]]</f>
        <v>1729.288</v>
      </c>
      <c r="G8334" s="2">
        <f>Table2[[#This Row],[sales]]-Table2[[#This Row],[discount_amt]]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Table2[[#This Row],[sales]]*Table2[[#This Row],[discount]]</f>
        <v>174.92219999999998</v>
      </c>
      <c r="G8335" s="2">
        <f>Table2[[#This Row],[sales]]-Table2[[#This Row],[discount_amt]]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Table2[[#This Row],[sales]]*Table2[[#This Row],[discount]]</f>
        <v>466.29029999999995</v>
      </c>
      <c r="G8336" s="2">
        <f>Table2[[#This Row],[sales]]-Table2[[#This Row],[discount_amt]]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Table2[[#This Row],[sales]]*Table2[[#This Row],[discount]]</f>
        <v>861.10160000000008</v>
      </c>
      <c r="G8337" s="2">
        <f>Table2[[#This Row],[sales]]-Table2[[#This Row],[discount_amt]]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Table2[[#This Row],[sales]]*Table2[[#This Row],[discount]]</f>
        <v>65.86760000000001</v>
      </c>
      <c r="G8338" s="2">
        <f>Table2[[#This Row],[sales]]-Table2[[#This Row],[discount_amt]]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Table2[[#This Row],[sales]]*Table2[[#This Row],[discount]]</f>
        <v>701.84520000000009</v>
      </c>
      <c r="G8339" s="2">
        <f>Table2[[#This Row],[sales]]-Table2[[#This Row],[discount_amt]]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Table2[[#This Row],[sales]]*Table2[[#This Row],[discount]]</f>
        <v>265.02809999999999</v>
      </c>
      <c r="G8340" s="2">
        <f>Table2[[#This Row],[sales]]-Table2[[#This Row],[discount_amt]]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Table2[[#This Row],[sales]]*Table2[[#This Row],[discount]]</f>
        <v>858.56060000000002</v>
      </c>
      <c r="G8341" s="2">
        <f>Table2[[#This Row],[sales]]-Table2[[#This Row],[discount_amt]]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Table2[[#This Row],[sales]]*Table2[[#This Row],[discount]]</f>
        <v>1933.1253999999997</v>
      </c>
      <c r="G8342" s="2">
        <f>Table2[[#This Row],[sales]]-Table2[[#This Row],[discount_amt]]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Table2[[#This Row],[sales]]*Table2[[#This Row],[discount]]</f>
        <v>49.1967</v>
      </c>
      <c r="G8343" s="2">
        <f>Table2[[#This Row],[sales]]-Table2[[#This Row],[discount_amt]]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Table2[[#This Row],[sales]]*Table2[[#This Row],[discount]]</f>
        <v>335.67880000000002</v>
      </c>
      <c r="G8344" s="2">
        <f>Table2[[#This Row],[sales]]-Table2[[#This Row],[discount_amt]]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Table2[[#This Row],[sales]]*Table2[[#This Row],[discount]]</f>
        <v>1798.9404</v>
      </c>
      <c r="G8345" s="2">
        <f>Table2[[#This Row],[sales]]-Table2[[#This Row],[discount_amt]]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Table2[[#This Row],[sales]]*Table2[[#This Row],[discount]]</f>
        <v>328.71520000000004</v>
      </c>
      <c r="G8346" s="2">
        <f>Table2[[#This Row],[sales]]-Table2[[#This Row],[discount_amt]]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Table2[[#This Row],[sales]]*Table2[[#This Row],[discount]]</f>
        <v>357.32</v>
      </c>
      <c r="G8347" s="2">
        <f>Table2[[#This Row],[sales]]-Table2[[#This Row],[discount_amt]]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Table2[[#This Row],[sales]]*Table2[[#This Row],[discount]]</f>
        <v>698.61299999999994</v>
      </c>
      <c r="G8348" s="2">
        <f>Table2[[#This Row],[sales]]-Table2[[#This Row],[discount_amt]]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Table2[[#This Row],[sales]]*Table2[[#This Row],[discount]]</f>
        <v>1605.3100000000002</v>
      </c>
      <c r="G8349" s="2">
        <f>Table2[[#This Row],[sales]]-Table2[[#This Row],[discount_amt]]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Table2[[#This Row],[sales]]*Table2[[#This Row],[discount]]</f>
        <v>409.65559999999994</v>
      </c>
      <c r="G8350" s="2">
        <f>Table2[[#This Row],[sales]]-Table2[[#This Row],[discount_amt]]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Table2[[#This Row],[sales]]*Table2[[#This Row],[discount]]</f>
        <v>1155.7774999999999</v>
      </c>
      <c r="G8351" s="2">
        <f>Table2[[#This Row],[sales]]-Table2[[#This Row],[discount_amt]]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Table2[[#This Row],[sales]]*Table2[[#This Row],[discount]]</f>
        <v>217.24619999999999</v>
      </c>
      <c r="G8352" s="2">
        <f>Table2[[#This Row],[sales]]-Table2[[#This Row],[discount_amt]]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Table2[[#This Row],[sales]]*Table2[[#This Row],[discount]]</f>
        <v>643.83590000000004</v>
      </c>
      <c r="G8353" s="2">
        <f>Table2[[#This Row],[sales]]-Table2[[#This Row],[discount_amt]]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Table2[[#This Row],[sales]]*Table2[[#This Row],[discount]]</f>
        <v>1312.3296</v>
      </c>
      <c r="G8354" s="2">
        <f>Table2[[#This Row],[sales]]-Table2[[#This Row],[discount_amt]]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Table2[[#This Row],[sales]]*Table2[[#This Row],[discount]]</f>
        <v>78.464100000000002</v>
      </c>
      <c r="G8355" s="2">
        <f>Table2[[#This Row],[sales]]-Table2[[#This Row],[discount_amt]]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Table2[[#This Row],[sales]]*Table2[[#This Row],[discount]]</f>
        <v>222.15180000000001</v>
      </c>
      <c r="G8356" s="2">
        <f>Table2[[#This Row],[sales]]-Table2[[#This Row],[discount_amt]]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Table2[[#This Row],[sales]]*Table2[[#This Row],[discount]]</f>
        <v>435.18</v>
      </c>
      <c r="G8357" s="2">
        <f>Table2[[#This Row],[sales]]-Table2[[#This Row],[discount_amt]]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Table2[[#This Row],[sales]]*Table2[[#This Row],[discount]]</f>
        <v>41.619599999999998</v>
      </c>
      <c r="G8358" s="2">
        <f>Table2[[#This Row],[sales]]-Table2[[#This Row],[discount_amt]]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Table2[[#This Row],[sales]]*Table2[[#This Row],[discount]]</f>
        <v>296.35139999999996</v>
      </c>
      <c r="G8359" s="2">
        <f>Table2[[#This Row],[sales]]-Table2[[#This Row],[discount_amt]]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Table2[[#This Row],[sales]]*Table2[[#This Row],[discount]]</f>
        <v>706.56479999999999</v>
      </c>
      <c r="G8360" s="2">
        <f>Table2[[#This Row],[sales]]-Table2[[#This Row],[discount_amt]]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Table2[[#This Row],[sales]]*Table2[[#This Row],[discount]]</f>
        <v>248.798</v>
      </c>
      <c r="G8361" s="2">
        <f>Table2[[#This Row],[sales]]-Table2[[#This Row],[discount_amt]]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Table2[[#This Row],[sales]]*Table2[[#This Row],[discount]]</f>
        <v>1935.0149000000001</v>
      </c>
      <c r="G8362" s="2">
        <f>Table2[[#This Row],[sales]]-Table2[[#This Row],[discount_amt]]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Table2[[#This Row],[sales]]*Table2[[#This Row],[discount]]</f>
        <v>488.71000000000004</v>
      </c>
      <c r="G8363" s="2">
        <f>Table2[[#This Row],[sales]]-Table2[[#This Row],[discount_amt]]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Table2[[#This Row],[sales]]*Table2[[#This Row],[discount]]</f>
        <v>1338.4392000000003</v>
      </c>
      <c r="G8364" s="2">
        <f>Table2[[#This Row],[sales]]-Table2[[#This Row],[discount_amt]]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Table2[[#This Row],[sales]]*Table2[[#This Row],[discount]]</f>
        <v>0</v>
      </c>
      <c r="G8365" s="2">
        <f>Table2[[#This Row],[sales]]-Table2[[#This Row],[discount_amt]]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Table2[[#This Row],[sales]]*Table2[[#This Row],[discount]]</f>
        <v>253.25950000000003</v>
      </c>
      <c r="G8366" s="2">
        <f>Table2[[#This Row],[sales]]-Table2[[#This Row],[discount_amt]]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Table2[[#This Row],[sales]]*Table2[[#This Row],[discount]]</f>
        <v>55.015999999999998</v>
      </c>
      <c r="G8367" s="2">
        <f>Table2[[#This Row],[sales]]-Table2[[#This Row],[discount_amt]]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Table2[[#This Row],[sales]]*Table2[[#This Row],[discount]]</f>
        <v>215.35849999999999</v>
      </c>
      <c r="G8368" s="2">
        <f>Table2[[#This Row],[sales]]-Table2[[#This Row],[discount_amt]]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Table2[[#This Row],[sales]]*Table2[[#This Row],[discount]]</f>
        <v>26.412500000000001</v>
      </c>
      <c r="G8369" s="2">
        <f>Table2[[#This Row],[sales]]-Table2[[#This Row],[discount_amt]]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Table2[[#This Row],[sales]]*Table2[[#This Row],[discount]]</f>
        <v>1.0931999999999999</v>
      </c>
      <c r="G8370" s="2">
        <f>Table2[[#This Row],[sales]]-Table2[[#This Row],[discount_amt]]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Table2[[#This Row],[sales]]*Table2[[#This Row],[discount]]</f>
        <v>890.80930000000001</v>
      </c>
      <c r="G8371" s="2">
        <f>Table2[[#This Row],[sales]]-Table2[[#This Row],[discount_amt]]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Table2[[#This Row],[sales]]*Table2[[#This Row],[discount]]</f>
        <v>1485.5616</v>
      </c>
      <c r="G8372" s="2">
        <f>Table2[[#This Row],[sales]]-Table2[[#This Row],[discount_amt]]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Table2[[#This Row],[sales]]*Table2[[#This Row],[discount]]</f>
        <v>1078.7232000000001</v>
      </c>
      <c r="G8373" s="2">
        <f>Table2[[#This Row],[sales]]-Table2[[#This Row],[discount_amt]]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Table2[[#This Row],[sales]]*Table2[[#This Row],[discount]]</f>
        <v>109.82159999999999</v>
      </c>
      <c r="G8374" s="2">
        <f>Table2[[#This Row],[sales]]-Table2[[#This Row],[discount_amt]]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Table2[[#This Row],[sales]]*Table2[[#This Row],[discount]]</f>
        <v>1202.7711999999999</v>
      </c>
      <c r="G8375" s="2">
        <f>Table2[[#This Row],[sales]]-Table2[[#This Row],[discount_amt]]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Table2[[#This Row],[sales]]*Table2[[#This Row],[discount]]</f>
        <v>151.85159999999999</v>
      </c>
      <c r="G8376" s="2">
        <f>Table2[[#This Row],[sales]]-Table2[[#This Row],[discount_amt]]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Table2[[#This Row],[sales]]*Table2[[#This Row],[discount]]</f>
        <v>2061.2204999999999</v>
      </c>
      <c r="G8377" s="2">
        <f>Table2[[#This Row],[sales]]-Table2[[#This Row],[discount_amt]]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Table2[[#This Row],[sales]]*Table2[[#This Row],[discount]]</f>
        <v>160.67590000000001</v>
      </c>
      <c r="G8378" s="2">
        <f>Table2[[#This Row],[sales]]-Table2[[#This Row],[discount_amt]]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Table2[[#This Row],[sales]]*Table2[[#This Row],[discount]]</f>
        <v>1042.8292000000001</v>
      </c>
      <c r="G8379" s="2">
        <f>Table2[[#This Row],[sales]]-Table2[[#This Row],[discount_amt]]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Table2[[#This Row],[sales]]*Table2[[#This Row],[discount]]</f>
        <v>260.52600000000001</v>
      </c>
      <c r="G8380" s="2">
        <f>Table2[[#This Row],[sales]]-Table2[[#This Row],[discount_amt]]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Table2[[#This Row],[sales]]*Table2[[#This Row],[discount]]</f>
        <v>1265.4816999999998</v>
      </c>
      <c r="G8381" s="2">
        <f>Table2[[#This Row],[sales]]-Table2[[#This Row],[discount_amt]]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Table2[[#This Row],[sales]]*Table2[[#This Row],[discount]]</f>
        <v>822.76750000000004</v>
      </c>
      <c r="G8382" s="2">
        <f>Table2[[#This Row],[sales]]-Table2[[#This Row],[discount_amt]]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Table2[[#This Row],[sales]]*Table2[[#This Row],[discount]]</f>
        <v>0</v>
      </c>
      <c r="G8383" s="2">
        <f>Table2[[#This Row],[sales]]-Table2[[#This Row],[discount_amt]]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Table2[[#This Row],[sales]]*Table2[[#This Row],[discount]]</f>
        <v>103.878</v>
      </c>
      <c r="G8384" s="2">
        <f>Table2[[#This Row],[sales]]-Table2[[#This Row],[discount_amt]]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Table2[[#This Row],[sales]]*Table2[[#This Row],[discount]]</f>
        <v>21.554000000000002</v>
      </c>
      <c r="G8385" s="2">
        <f>Table2[[#This Row],[sales]]-Table2[[#This Row],[discount_amt]]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Table2[[#This Row],[sales]]*Table2[[#This Row],[discount]]</f>
        <v>908.49700000000007</v>
      </c>
      <c r="G8386" s="2">
        <f>Table2[[#This Row],[sales]]-Table2[[#This Row],[discount_amt]]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Table2[[#This Row],[sales]]*Table2[[#This Row],[discount]]</f>
        <v>662.53539999999998</v>
      </c>
      <c r="G8387" s="2">
        <f>Table2[[#This Row],[sales]]-Table2[[#This Row],[discount_amt]]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Table2[[#This Row],[sales]]*Table2[[#This Row],[discount]]</f>
        <v>839.18819999999994</v>
      </c>
      <c r="G8388" s="2">
        <f>Table2[[#This Row],[sales]]-Table2[[#This Row],[discount_amt]]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Table2[[#This Row],[sales]]*Table2[[#This Row],[discount]]</f>
        <v>1093.1908000000001</v>
      </c>
      <c r="G8389" s="2">
        <f>Table2[[#This Row],[sales]]-Table2[[#This Row],[discount_amt]]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Table2[[#This Row],[sales]]*Table2[[#This Row],[discount]]</f>
        <v>75.56219999999999</v>
      </c>
      <c r="G8390" s="2">
        <f>Table2[[#This Row],[sales]]-Table2[[#This Row],[discount_amt]]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Table2[[#This Row],[sales]]*Table2[[#This Row],[discount]]</f>
        <v>335.56850000000003</v>
      </c>
      <c r="G8391" s="2">
        <f>Table2[[#This Row],[sales]]-Table2[[#This Row],[discount_amt]]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Table2[[#This Row],[sales]]*Table2[[#This Row],[discount]]</f>
        <v>281.92920000000004</v>
      </c>
      <c r="G8392" s="2">
        <f>Table2[[#This Row],[sales]]-Table2[[#This Row],[discount_amt]]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Table2[[#This Row],[sales]]*Table2[[#This Row],[discount]]</f>
        <v>31.943099999999998</v>
      </c>
      <c r="G8393" s="2">
        <f>Table2[[#This Row],[sales]]-Table2[[#This Row],[discount_amt]]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Table2[[#This Row],[sales]]*Table2[[#This Row],[discount]]</f>
        <v>40.538699999999999</v>
      </c>
      <c r="G8394" s="2">
        <f>Table2[[#This Row],[sales]]-Table2[[#This Row],[discount_amt]]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Table2[[#This Row],[sales]]*Table2[[#This Row],[discount]]</f>
        <v>142.55120000000002</v>
      </c>
      <c r="G8395" s="2">
        <f>Table2[[#This Row],[sales]]-Table2[[#This Row],[discount_amt]]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Table2[[#This Row],[sales]]*Table2[[#This Row],[discount]]</f>
        <v>141.87950000000001</v>
      </c>
      <c r="G8396" s="2">
        <f>Table2[[#This Row],[sales]]-Table2[[#This Row],[discount_amt]]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Table2[[#This Row],[sales]]*Table2[[#This Row],[discount]]</f>
        <v>1098.0420000000001</v>
      </c>
      <c r="G8397" s="2">
        <f>Table2[[#This Row],[sales]]-Table2[[#This Row],[discount_amt]]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Table2[[#This Row],[sales]]*Table2[[#This Row],[discount]]</f>
        <v>648.49919999999997</v>
      </c>
      <c r="G8398" s="2">
        <f>Table2[[#This Row],[sales]]-Table2[[#This Row],[discount_amt]]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Table2[[#This Row],[sales]]*Table2[[#This Row],[discount]]</f>
        <v>1288.6508000000001</v>
      </c>
      <c r="G8399" s="2">
        <f>Table2[[#This Row],[sales]]-Table2[[#This Row],[discount_amt]]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Table2[[#This Row],[sales]]*Table2[[#This Row],[discount]]</f>
        <v>264.32560000000001</v>
      </c>
      <c r="G8400" s="2">
        <f>Table2[[#This Row],[sales]]-Table2[[#This Row],[discount_amt]]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Table2[[#This Row],[sales]]*Table2[[#This Row],[discount]]</f>
        <v>771.65200000000004</v>
      </c>
      <c r="G8401" s="2">
        <f>Table2[[#This Row],[sales]]-Table2[[#This Row],[discount_amt]]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Table2[[#This Row],[sales]]*Table2[[#This Row],[discount]]</f>
        <v>676.70410000000004</v>
      </c>
      <c r="G8402" s="2">
        <f>Table2[[#This Row],[sales]]-Table2[[#This Row],[discount_amt]]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Table2[[#This Row],[sales]]*Table2[[#This Row],[discount]]</f>
        <v>1109.4823999999999</v>
      </c>
      <c r="G8403" s="2">
        <f>Table2[[#This Row],[sales]]-Table2[[#This Row],[discount_amt]]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Table2[[#This Row],[sales]]*Table2[[#This Row],[discount]]</f>
        <v>1001.7112000000001</v>
      </c>
      <c r="G8404" s="2">
        <f>Table2[[#This Row],[sales]]-Table2[[#This Row],[discount_amt]]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Table2[[#This Row],[sales]]*Table2[[#This Row],[discount]]</f>
        <v>414.83919999999995</v>
      </c>
      <c r="G8405" s="2">
        <f>Table2[[#This Row],[sales]]-Table2[[#This Row],[discount_amt]]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Table2[[#This Row],[sales]]*Table2[[#This Row],[discount]]</f>
        <v>588.40210000000002</v>
      </c>
      <c r="G8406" s="2">
        <f>Table2[[#This Row],[sales]]-Table2[[#This Row],[discount_amt]]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Table2[[#This Row],[sales]]*Table2[[#This Row],[discount]]</f>
        <v>129.8595</v>
      </c>
      <c r="G8407" s="2">
        <f>Table2[[#This Row],[sales]]-Table2[[#This Row],[discount_amt]]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Table2[[#This Row],[sales]]*Table2[[#This Row],[discount]]</f>
        <v>547.52</v>
      </c>
      <c r="G8408" s="2">
        <f>Table2[[#This Row],[sales]]-Table2[[#This Row],[discount_amt]]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Table2[[#This Row],[sales]]*Table2[[#This Row],[discount]]</f>
        <v>149.57969999999997</v>
      </c>
      <c r="G8409" s="2">
        <f>Table2[[#This Row],[sales]]-Table2[[#This Row],[discount_amt]]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Table2[[#This Row],[sales]]*Table2[[#This Row],[discount]]</f>
        <v>107.71559999999999</v>
      </c>
      <c r="G8410" s="2">
        <f>Table2[[#This Row],[sales]]-Table2[[#This Row],[discount_amt]]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Table2[[#This Row],[sales]]*Table2[[#This Row],[discount]]</f>
        <v>1619.9728</v>
      </c>
      <c r="G8411" s="2">
        <f>Table2[[#This Row],[sales]]-Table2[[#This Row],[discount_amt]]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Table2[[#This Row],[sales]]*Table2[[#This Row],[discount]]</f>
        <v>304.38</v>
      </c>
      <c r="G8412" s="2">
        <f>Table2[[#This Row],[sales]]-Table2[[#This Row],[discount_amt]]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Table2[[#This Row],[sales]]*Table2[[#This Row],[discount]]</f>
        <v>1925.7125999999998</v>
      </c>
      <c r="G8413" s="2">
        <f>Table2[[#This Row],[sales]]-Table2[[#This Row],[discount_amt]]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Table2[[#This Row],[sales]]*Table2[[#This Row],[discount]]</f>
        <v>583.07399999999996</v>
      </c>
      <c r="G8414" s="2">
        <f>Table2[[#This Row],[sales]]-Table2[[#This Row],[discount_amt]]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Table2[[#This Row],[sales]]*Table2[[#This Row],[discount]]</f>
        <v>287.8048</v>
      </c>
      <c r="G8415" s="2">
        <f>Table2[[#This Row],[sales]]-Table2[[#This Row],[discount_amt]]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Table2[[#This Row],[sales]]*Table2[[#This Row],[discount]]</f>
        <v>1203.9639999999999</v>
      </c>
      <c r="G8416" s="2">
        <f>Table2[[#This Row],[sales]]-Table2[[#This Row],[discount_amt]]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Table2[[#This Row],[sales]]*Table2[[#This Row],[discount]]</f>
        <v>149.08750000000001</v>
      </c>
      <c r="G8417" s="2">
        <f>Table2[[#This Row],[sales]]-Table2[[#This Row],[discount_amt]]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Table2[[#This Row],[sales]]*Table2[[#This Row],[discount]]</f>
        <v>1292.4867999999999</v>
      </c>
      <c r="G8418" s="2">
        <f>Table2[[#This Row],[sales]]-Table2[[#This Row],[discount_amt]]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Table2[[#This Row],[sales]]*Table2[[#This Row],[discount]]</f>
        <v>989.04300000000001</v>
      </c>
      <c r="G8419" s="2">
        <f>Table2[[#This Row],[sales]]-Table2[[#This Row],[discount_amt]]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Table2[[#This Row],[sales]]*Table2[[#This Row],[discount]]</f>
        <v>749.6712</v>
      </c>
      <c r="G8420" s="2">
        <f>Table2[[#This Row],[sales]]-Table2[[#This Row],[discount_amt]]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Table2[[#This Row],[sales]]*Table2[[#This Row],[discount]]</f>
        <v>1002.8745000000001</v>
      </c>
      <c r="G8421" s="2">
        <f>Table2[[#This Row],[sales]]-Table2[[#This Row],[discount_amt]]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Table2[[#This Row],[sales]]*Table2[[#This Row],[discount]]</f>
        <v>571.48580000000004</v>
      </c>
      <c r="G8422" s="2">
        <f>Table2[[#This Row],[sales]]-Table2[[#This Row],[discount_amt]]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Table2[[#This Row],[sales]]*Table2[[#This Row],[discount]]</f>
        <v>1457.3645999999999</v>
      </c>
      <c r="G8423" s="2">
        <f>Table2[[#This Row],[sales]]-Table2[[#This Row],[discount_amt]]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Table2[[#This Row],[sales]]*Table2[[#This Row],[discount]]</f>
        <v>375.29240000000004</v>
      </c>
      <c r="G8424" s="2">
        <f>Table2[[#This Row],[sales]]-Table2[[#This Row],[discount_amt]]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Table2[[#This Row],[sales]]*Table2[[#This Row],[discount]]</f>
        <v>282.97840000000002</v>
      </c>
      <c r="G8425" s="2">
        <f>Table2[[#This Row],[sales]]-Table2[[#This Row],[discount_amt]]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Table2[[#This Row],[sales]]*Table2[[#This Row],[discount]]</f>
        <v>1895.8605</v>
      </c>
      <c r="G8426" s="2">
        <f>Table2[[#This Row],[sales]]-Table2[[#This Row],[discount_amt]]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Table2[[#This Row],[sales]]*Table2[[#This Row],[discount]]</f>
        <v>1716.2325000000001</v>
      </c>
      <c r="G8427" s="2">
        <f>Table2[[#This Row],[sales]]-Table2[[#This Row],[discount_amt]]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Table2[[#This Row],[sales]]*Table2[[#This Row],[discount]]</f>
        <v>20.509600000000002</v>
      </c>
      <c r="G8428" s="2">
        <f>Table2[[#This Row],[sales]]-Table2[[#This Row],[discount_amt]]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Table2[[#This Row],[sales]]*Table2[[#This Row],[discount]]</f>
        <v>1127.3983999999998</v>
      </c>
      <c r="G8429" s="2">
        <f>Table2[[#This Row],[sales]]-Table2[[#This Row],[discount_amt]]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Table2[[#This Row],[sales]]*Table2[[#This Row],[discount]]</f>
        <v>669.83699999999999</v>
      </c>
      <c r="G8430" s="2">
        <f>Table2[[#This Row],[sales]]-Table2[[#This Row],[discount_amt]]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Table2[[#This Row],[sales]]*Table2[[#This Row],[discount]]</f>
        <v>17.488699999999998</v>
      </c>
      <c r="G8431" s="2">
        <f>Table2[[#This Row],[sales]]-Table2[[#This Row],[discount_amt]]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Table2[[#This Row],[sales]]*Table2[[#This Row],[discount]]</f>
        <v>677.01689999999996</v>
      </c>
      <c r="G8432" s="2">
        <f>Table2[[#This Row],[sales]]-Table2[[#This Row],[discount_amt]]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Table2[[#This Row],[sales]]*Table2[[#This Row],[discount]]</f>
        <v>901.68400000000008</v>
      </c>
      <c r="G8433" s="2">
        <f>Table2[[#This Row],[sales]]-Table2[[#This Row],[discount_amt]]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Table2[[#This Row],[sales]]*Table2[[#This Row],[discount]]</f>
        <v>35.164800000000007</v>
      </c>
      <c r="G8434" s="2">
        <f>Table2[[#This Row],[sales]]-Table2[[#This Row],[discount_amt]]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Table2[[#This Row],[sales]]*Table2[[#This Row],[discount]]</f>
        <v>440.69199999999995</v>
      </c>
      <c r="G8435" s="2">
        <f>Table2[[#This Row],[sales]]-Table2[[#This Row],[discount_amt]]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Table2[[#This Row],[sales]]*Table2[[#This Row],[discount]]</f>
        <v>504.91320000000002</v>
      </c>
      <c r="G8436" s="2">
        <f>Table2[[#This Row],[sales]]-Table2[[#This Row],[discount_amt]]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Table2[[#This Row],[sales]]*Table2[[#This Row],[discount]]</f>
        <v>778.88909999999998</v>
      </c>
      <c r="G8437" s="2">
        <f>Table2[[#This Row],[sales]]-Table2[[#This Row],[discount_amt]]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Table2[[#This Row],[sales]]*Table2[[#This Row],[discount]]</f>
        <v>85.935599999999994</v>
      </c>
      <c r="G8438" s="2">
        <f>Table2[[#This Row],[sales]]-Table2[[#This Row],[discount_amt]]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Table2[[#This Row],[sales]]*Table2[[#This Row],[discount]]</f>
        <v>90.768299999999996</v>
      </c>
      <c r="G8439" s="2">
        <f>Table2[[#This Row],[sales]]-Table2[[#This Row],[discount_amt]]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Table2[[#This Row],[sales]]*Table2[[#This Row],[discount]]</f>
        <v>63.804000000000002</v>
      </c>
      <c r="G8440" s="2">
        <f>Table2[[#This Row],[sales]]-Table2[[#This Row],[discount_amt]]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Table2[[#This Row],[sales]]*Table2[[#This Row],[discount]]</f>
        <v>1285.6560000000002</v>
      </c>
      <c r="G8441" s="2">
        <f>Table2[[#This Row],[sales]]-Table2[[#This Row],[discount_amt]]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Table2[[#This Row],[sales]]*Table2[[#This Row],[discount]]</f>
        <v>1922.6351999999997</v>
      </c>
      <c r="G8442" s="2">
        <f>Table2[[#This Row],[sales]]-Table2[[#This Row],[discount_amt]]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Table2[[#This Row],[sales]]*Table2[[#This Row],[discount]]</f>
        <v>203.96429999999998</v>
      </c>
      <c r="G8443" s="2">
        <f>Table2[[#This Row],[sales]]-Table2[[#This Row],[discount_amt]]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Table2[[#This Row],[sales]]*Table2[[#This Row],[discount]]</f>
        <v>880.25800000000004</v>
      </c>
      <c r="G8444" s="2">
        <f>Table2[[#This Row],[sales]]-Table2[[#This Row],[discount_amt]]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Table2[[#This Row],[sales]]*Table2[[#This Row],[discount]]</f>
        <v>595.22879999999998</v>
      </c>
      <c r="G8445" s="2">
        <f>Table2[[#This Row],[sales]]-Table2[[#This Row],[discount_amt]]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Table2[[#This Row],[sales]]*Table2[[#This Row],[discount]]</f>
        <v>1125.7955999999999</v>
      </c>
      <c r="G8446" s="2">
        <f>Table2[[#This Row],[sales]]-Table2[[#This Row],[discount_amt]]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Table2[[#This Row],[sales]]*Table2[[#This Row],[discount]]</f>
        <v>32.013200000000005</v>
      </c>
      <c r="G8447" s="2">
        <f>Table2[[#This Row],[sales]]-Table2[[#This Row],[discount_amt]]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Table2[[#This Row],[sales]]*Table2[[#This Row],[discount]]</f>
        <v>878.56859999999995</v>
      </c>
      <c r="G8448" s="2">
        <f>Table2[[#This Row],[sales]]-Table2[[#This Row],[discount_amt]]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Table2[[#This Row],[sales]]*Table2[[#This Row],[discount]]</f>
        <v>362.5265</v>
      </c>
      <c r="G8449" s="2">
        <f>Table2[[#This Row],[sales]]-Table2[[#This Row],[discount_amt]]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Table2[[#This Row],[sales]]*Table2[[#This Row],[discount]]</f>
        <v>58.905300000000004</v>
      </c>
      <c r="G8450" s="2">
        <f>Table2[[#This Row],[sales]]-Table2[[#This Row],[discount_amt]]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Table2[[#This Row],[sales]]*Table2[[#This Row],[discount]]</f>
        <v>446.36280000000005</v>
      </c>
      <c r="G8451" s="2">
        <f>Table2[[#This Row],[sales]]-Table2[[#This Row],[discount_amt]]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Table2[[#This Row],[sales]]*Table2[[#This Row],[discount]]</f>
        <v>1580.1029999999998</v>
      </c>
      <c r="G8452" s="2">
        <f>Table2[[#This Row],[sales]]-Table2[[#This Row],[discount_amt]]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Table2[[#This Row],[sales]]*Table2[[#This Row],[discount]]</f>
        <v>242.33220000000003</v>
      </c>
      <c r="G8453" s="2">
        <f>Table2[[#This Row],[sales]]-Table2[[#This Row],[discount_amt]]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Table2[[#This Row],[sales]]*Table2[[#This Row],[discount]]</f>
        <v>447.27280000000002</v>
      </c>
      <c r="G8454" s="2">
        <f>Table2[[#This Row],[sales]]-Table2[[#This Row],[discount_amt]]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Table2[[#This Row],[sales]]*Table2[[#This Row],[discount]]</f>
        <v>115.53010000000002</v>
      </c>
      <c r="G8455" s="2">
        <f>Table2[[#This Row],[sales]]-Table2[[#This Row],[discount_amt]]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Table2[[#This Row],[sales]]*Table2[[#This Row],[discount]]</f>
        <v>1409.8244999999999</v>
      </c>
      <c r="G8456" s="2">
        <f>Table2[[#This Row],[sales]]-Table2[[#This Row],[discount_amt]]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Table2[[#This Row],[sales]]*Table2[[#This Row],[discount]]</f>
        <v>1017.7708999999999</v>
      </c>
      <c r="G8457" s="2">
        <f>Table2[[#This Row],[sales]]-Table2[[#This Row],[discount_amt]]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Table2[[#This Row],[sales]]*Table2[[#This Row],[discount]]</f>
        <v>1455.4395999999999</v>
      </c>
      <c r="G8458" s="2">
        <f>Table2[[#This Row],[sales]]-Table2[[#This Row],[discount_amt]]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Table2[[#This Row],[sales]]*Table2[[#This Row],[discount]]</f>
        <v>624.44399999999996</v>
      </c>
      <c r="G8459" s="2">
        <f>Table2[[#This Row],[sales]]-Table2[[#This Row],[discount_amt]]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Table2[[#This Row],[sales]]*Table2[[#This Row],[discount]]</f>
        <v>700.53499999999997</v>
      </c>
      <c r="G8460" s="2">
        <f>Table2[[#This Row],[sales]]-Table2[[#This Row],[discount_amt]]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Table2[[#This Row],[sales]]*Table2[[#This Row],[discount]]</f>
        <v>69.013199999999998</v>
      </c>
      <c r="G8461" s="2">
        <f>Table2[[#This Row],[sales]]-Table2[[#This Row],[discount_amt]]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Table2[[#This Row],[sales]]*Table2[[#This Row],[discount]]</f>
        <v>96.637</v>
      </c>
      <c r="G8462" s="2">
        <f>Table2[[#This Row],[sales]]-Table2[[#This Row],[discount_amt]]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Table2[[#This Row],[sales]]*Table2[[#This Row],[discount]]</f>
        <v>1887.6088000000002</v>
      </c>
      <c r="G8463" s="2">
        <f>Table2[[#This Row],[sales]]-Table2[[#This Row],[discount_amt]]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Table2[[#This Row],[sales]]*Table2[[#This Row],[discount]]</f>
        <v>244.03610000000003</v>
      </c>
      <c r="G8464" s="2">
        <f>Table2[[#This Row],[sales]]-Table2[[#This Row],[discount_amt]]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Table2[[#This Row],[sales]]*Table2[[#This Row],[discount]]</f>
        <v>687.53440000000012</v>
      </c>
      <c r="G8465" s="2">
        <f>Table2[[#This Row],[sales]]-Table2[[#This Row],[discount_amt]]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Table2[[#This Row],[sales]]*Table2[[#This Row],[discount]]</f>
        <v>1465.4997000000001</v>
      </c>
      <c r="G8466" s="2">
        <f>Table2[[#This Row],[sales]]-Table2[[#This Row],[discount_amt]]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Table2[[#This Row],[sales]]*Table2[[#This Row],[discount]]</f>
        <v>809.34</v>
      </c>
      <c r="G8467" s="2">
        <f>Table2[[#This Row],[sales]]-Table2[[#This Row],[discount_amt]]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Table2[[#This Row],[sales]]*Table2[[#This Row],[discount]]</f>
        <v>1160.6818000000001</v>
      </c>
      <c r="G8468" s="2">
        <f>Table2[[#This Row],[sales]]-Table2[[#This Row],[discount_amt]]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Table2[[#This Row],[sales]]*Table2[[#This Row],[discount]]</f>
        <v>1443.7326</v>
      </c>
      <c r="G8469" s="2">
        <f>Table2[[#This Row],[sales]]-Table2[[#This Row],[discount_amt]]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Table2[[#This Row],[sales]]*Table2[[#This Row],[discount]]</f>
        <v>383.79150000000004</v>
      </c>
      <c r="G8470" s="2">
        <f>Table2[[#This Row],[sales]]-Table2[[#This Row],[discount_amt]]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Table2[[#This Row],[sales]]*Table2[[#This Row],[discount]]</f>
        <v>31.527199999999997</v>
      </c>
      <c r="G8471" s="2">
        <f>Table2[[#This Row],[sales]]-Table2[[#This Row],[discount_amt]]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Table2[[#This Row],[sales]]*Table2[[#This Row],[discount]]</f>
        <v>1044.325</v>
      </c>
      <c r="G8472" s="2">
        <f>Table2[[#This Row],[sales]]-Table2[[#This Row],[discount_amt]]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Table2[[#This Row],[sales]]*Table2[[#This Row],[discount]]</f>
        <v>364.005</v>
      </c>
      <c r="G8473" s="2">
        <f>Table2[[#This Row],[sales]]-Table2[[#This Row],[discount_amt]]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Table2[[#This Row],[sales]]*Table2[[#This Row],[discount]]</f>
        <v>320.86560000000003</v>
      </c>
      <c r="G8474" s="2">
        <f>Table2[[#This Row],[sales]]-Table2[[#This Row],[discount_amt]]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Table2[[#This Row],[sales]]*Table2[[#This Row],[discount]]</f>
        <v>1279.6758</v>
      </c>
      <c r="G8475" s="2">
        <f>Table2[[#This Row],[sales]]-Table2[[#This Row],[discount_amt]]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Table2[[#This Row],[sales]]*Table2[[#This Row],[discount]]</f>
        <v>850.14</v>
      </c>
      <c r="G8476" s="2">
        <f>Table2[[#This Row],[sales]]-Table2[[#This Row],[discount_amt]]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Table2[[#This Row],[sales]]*Table2[[#This Row],[discount]]</f>
        <v>960.9824000000001</v>
      </c>
      <c r="G8477" s="2">
        <f>Table2[[#This Row],[sales]]-Table2[[#This Row],[discount_amt]]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Table2[[#This Row],[sales]]*Table2[[#This Row],[discount]]</f>
        <v>764.47919999999999</v>
      </c>
      <c r="G8478" s="2">
        <f>Table2[[#This Row],[sales]]-Table2[[#This Row],[discount_amt]]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Table2[[#This Row],[sales]]*Table2[[#This Row],[discount]]</f>
        <v>167.4264</v>
      </c>
      <c r="G8479" s="2">
        <f>Table2[[#This Row],[sales]]-Table2[[#This Row],[discount_amt]]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Table2[[#This Row],[sales]]*Table2[[#This Row],[discount]]</f>
        <v>638.03300000000002</v>
      </c>
      <c r="G8480" s="2">
        <f>Table2[[#This Row],[sales]]-Table2[[#This Row],[discount_amt]]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Table2[[#This Row],[sales]]*Table2[[#This Row],[discount]]</f>
        <v>867.99679999999989</v>
      </c>
      <c r="G8481" s="2">
        <f>Table2[[#This Row],[sales]]-Table2[[#This Row],[discount_amt]]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Table2[[#This Row],[sales]]*Table2[[#This Row],[discount]]</f>
        <v>1923.6567</v>
      </c>
      <c r="G8482" s="2">
        <f>Table2[[#This Row],[sales]]-Table2[[#This Row],[discount_amt]]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Table2[[#This Row],[sales]]*Table2[[#This Row],[discount]]</f>
        <v>743.5680000000001</v>
      </c>
      <c r="G8483" s="2">
        <f>Table2[[#This Row],[sales]]-Table2[[#This Row],[discount_amt]]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Table2[[#This Row],[sales]]*Table2[[#This Row],[discount]]</f>
        <v>633.3623</v>
      </c>
      <c r="G8484" s="2">
        <f>Table2[[#This Row],[sales]]-Table2[[#This Row],[discount_amt]]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Table2[[#This Row],[sales]]*Table2[[#This Row],[discount]]</f>
        <v>188.84620000000001</v>
      </c>
      <c r="G8485" s="2">
        <f>Table2[[#This Row],[sales]]-Table2[[#This Row],[discount_amt]]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Table2[[#This Row],[sales]]*Table2[[#This Row],[discount]]</f>
        <v>103.68599999999999</v>
      </c>
      <c r="G8486" s="2">
        <f>Table2[[#This Row],[sales]]-Table2[[#This Row],[discount_amt]]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Table2[[#This Row],[sales]]*Table2[[#This Row],[discount]]</f>
        <v>875.14049999999997</v>
      </c>
      <c r="G8487" s="2">
        <f>Table2[[#This Row],[sales]]-Table2[[#This Row],[discount_amt]]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Table2[[#This Row],[sales]]*Table2[[#This Row],[discount]]</f>
        <v>94.515200000000007</v>
      </c>
      <c r="G8488" s="2">
        <f>Table2[[#This Row],[sales]]-Table2[[#This Row],[discount_amt]]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Table2[[#This Row],[sales]]*Table2[[#This Row],[discount]]</f>
        <v>1123.8006</v>
      </c>
      <c r="G8489" s="2">
        <f>Table2[[#This Row],[sales]]-Table2[[#This Row],[discount_amt]]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Table2[[#This Row],[sales]]*Table2[[#This Row],[discount]]</f>
        <v>1692.6559999999999</v>
      </c>
      <c r="G8490" s="2">
        <f>Table2[[#This Row],[sales]]-Table2[[#This Row],[discount_amt]]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Table2[[#This Row],[sales]]*Table2[[#This Row],[discount]]</f>
        <v>2034.4368000000002</v>
      </c>
      <c r="G8491" s="2">
        <f>Table2[[#This Row],[sales]]-Table2[[#This Row],[discount_amt]]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Table2[[#This Row],[sales]]*Table2[[#This Row],[discount]]</f>
        <v>1640.5588</v>
      </c>
      <c r="G8492" s="2">
        <f>Table2[[#This Row],[sales]]-Table2[[#This Row],[discount_amt]]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Table2[[#This Row],[sales]]*Table2[[#This Row],[discount]]</f>
        <v>2134.4081999999999</v>
      </c>
      <c r="G8493" s="2">
        <f>Table2[[#This Row],[sales]]-Table2[[#This Row],[discount_amt]]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Table2[[#This Row],[sales]]*Table2[[#This Row],[discount]]</f>
        <v>682.23900000000003</v>
      </c>
      <c r="G8494" s="2">
        <f>Table2[[#This Row],[sales]]-Table2[[#This Row],[discount_amt]]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Table2[[#This Row],[sales]]*Table2[[#This Row],[discount]]</f>
        <v>1389.2</v>
      </c>
      <c r="G8495" s="2">
        <f>Table2[[#This Row],[sales]]-Table2[[#This Row],[discount_amt]]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Table2[[#This Row],[sales]]*Table2[[#This Row],[discount]]</f>
        <v>165.07980000000001</v>
      </c>
      <c r="G8496" s="2">
        <f>Table2[[#This Row],[sales]]-Table2[[#This Row],[discount_amt]]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Table2[[#This Row],[sales]]*Table2[[#This Row],[discount]]</f>
        <v>8.6612000000000009</v>
      </c>
      <c r="G8497" s="2">
        <f>Table2[[#This Row],[sales]]-Table2[[#This Row],[discount_amt]]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Table2[[#This Row],[sales]]*Table2[[#This Row],[discount]]</f>
        <v>6.7804000000000002</v>
      </c>
      <c r="G8498" s="2">
        <f>Table2[[#This Row],[sales]]-Table2[[#This Row],[discount_amt]]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Table2[[#This Row],[sales]]*Table2[[#This Row],[discount]]</f>
        <v>783.64889999999991</v>
      </c>
      <c r="G8499" s="2">
        <f>Table2[[#This Row],[sales]]-Table2[[#This Row],[discount_amt]]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Table2[[#This Row],[sales]]*Table2[[#This Row],[discount]]</f>
        <v>568.85360000000003</v>
      </c>
      <c r="G8500" s="2">
        <f>Table2[[#This Row],[sales]]-Table2[[#This Row],[discount_amt]]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Table2[[#This Row],[sales]]*Table2[[#This Row],[discount]]</f>
        <v>375.36749999999995</v>
      </c>
      <c r="G8501" s="2">
        <f>Table2[[#This Row],[sales]]-Table2[[#This Row],[discount_amt]]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Table2[[#This Row],[sales]]*Table2[[#This Row],[discount]]</f>
        <v>587.44380000000001</v>
      </c>
      <c r="G8502" s="2">
        <f>Table2[[#This Row],[sales]]-Table2[[#This Row],[discount_amt]]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Table2[[#This Row],[sales]]*Table2[[#This Row],[discount]]</f>
        <v>235.0462</v>
      </c>
      <c r="G8503" s="2">
        <f>Table2[[#This Row],[sales]]-Table2[[#This Row],[discount_amt]]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Table2[[#This Row],[sales]]*Table2[[#This Row],[discount]]</f>
        <v>99.005200000000002</v>
      </c>
      <c r="G8504" s="2">
        <f>Table2[[#This Row],[sales]]-Table2[[#This Row],[discount_amt]]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Table2[[#This Row],[sales]]*Table2[[#This Row],[discount]]</f>
        <v>719.59299999999996</v>
      </c>
      <c r="G8505" s="2">
        <f>Table2[[#This Row],[sales]]-Table2[[#This Row],[discount_amt]]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Table2[[#This Row],[sales]]*Table2[[#This Row],[discount]]</f>
        <v>277.12610000000001</v>
      </c>
      <c r="G8506" s="2">
        <f>Table2[[#This Row],[sales]]-Table2[[#This Row],[discount_amt]]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Table2[[#This Row],[sales]]*Table2[[#This Row],[discount]]</f>
        <v>261.17770000000002</v>
      </c>
      <c r="G8507" s="2">
        <f>Table2[[#This Row],[sales]]-Table2[[#This Row],[discount_amt]]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Table2[[#This Row],[sales]]*Table2[[#This Row],[discount]]</f>
        <v>244.46519999999998</v>
      </c>
      <c r="G8508" s="2">
        <f>Table2[[#This Row],[sales]]-Table2[[#This Row],[discount_amt]]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Table2[[#This Row],[sales]]*Table2[[#This Row],[discount]]</f>
        <v>1153.7684999999999</v>
      </c>
      <c r="G8509" s="2">
        <f>Table2[[#This Row],[sales]]-Table2[[#This Row],[discount_amt]]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Table2[[#This Row],[sales]]*Table2[[#This Row],[discount]]</f>
        <v>152.21250000000001</v>
      </c>
      <c r="G8510" s="2">
        <f>Table2[[#This Row],[sales]]-Table2[[#This Row],[discount_amt]]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Table2[[#This Row],[sales]]*Table2[[#This Row],[discount]]</f>
        <v>1140.0543</v>
      </c>
      <c r="G8511" s="2">
        <f>Table2[[#This Row],[sales]]-Table2[[#This Row],[discount_amt]]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Table2[[#This Row],[sales]]*Table2[[#This Row],[discount]]</f>
        <v>946.69960000000003</v>
      </c>
      <c r="G8512" s="2">
        <f>Table2[[#This Row],[sales]]-Table2[[#This Row],[discount_amt]]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Table2[[#This Row],[sales]]*Table2[[#This Row],[discount]]</f>
        <v>170.63019999999997</v>
      </c>
      <c r="G8513" s="2">
        <f>Table2[[#This Row],[sales]]-Table2[[#This Row],[discount_amt]]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Table2[[#This Row],[sales]]*Table2[[#This Row],[discount]]</f>
        <v>1288.588</v>
      </c>
      <c r="G8514" s="2">
        <f>Table2[[#This Row],[sales]]-Table2[[#This Row],[discount_amt]]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Table2[[#This Row],[sales]]*Table2[[#This Row],[discount]]</f>
        <v>850.55380000000002</v>
      </c>
      <c r="G8515" s="2">
        <f>Table2[[#This Row],[sales]]-Table2[[#This Row],[discount_amt]]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Table2[[#This Row],[sales]]*Table2[[#This Row],[discount]]</f>
        <v>171.0624</v>
      </c>
      <c r="G8516" s="2">
        <f>Table2[[#This Row],[sales]]-Table2[[#This Row],[discount_amt]]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Table2[[#This Row],[sales]]*Table2[[#This Row],[discount]]</f>
        <v>996.47309999999993</v>
      </c>
      <c r="G8517" s="2">
        <f>Table2[[#This Row],[sales]]-Table2[[#This Row],[discount_amt]]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Table2[[#This Row],[sales]]*Table2[[#This Row],[discount]]</f>
        <v>1449.4349999999999</v>
      </c>
      <c r="G8518" s="2">
        <f>Table2[[#This Row],[sales]]-Table2[[#This Row],[discount_amt]]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Table2[[#This Row],[sales]]*Table2[[#This Row],[discount]]</f>
        <v>341.71620000000001</v>
      </c>
      <c r="G8519" s="2">
        <f>Table2[[#This Row],[sales]]-Table2[[#This Row],[discount_amt]]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Table2[[#This Row],[sales]]*Table2[[#This Row],[discount]]</f>
        <v>991.24710000000016</v>
      </c>
      <c r="G8520" s="2">
        <f>Table2[[#This Row],[sales]]-Table2[[#This Row],[discount_amt]]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Table2[[#This Row],[sales]]*Table2[[#This Row],[discount]]</f>
        <v>1782.2113999999999</v>
      </c>
      <c r="G8521" s="2">
        <f>Table2[[#This Row],[sales]]-Table2[[#This Row],[discount_amt]]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Table2[[#This Row],[sales]]*Table2[[#This Row],[discount]]</f>
        <v>577.99419999999998</v>
      </c>
      <c r="G8522" s="2">
        <f>Table2[[#This Row],[sales]]-Table2[[#This Row],[discount_amt]]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Table2[[#This Row],[sales]]*Table2[[#This Row],[discount]]</f>
        <v>122.09129999999999</v>
      </c>
      <c r="G8523" s="2">
        <f>Table2[[#This Row],[sales]]-Table2[[#This Row],[discount_amt]]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Table2[[#This Row],[sales]]*Table2[[#This Row],[discount]]</f>
        <v>1960.9762999999998</v>
      </c>
      <c r="G8524" s="2">
        <f>Table2[[#This Row],[sales]]-Table2[[#This Row],[discount_amt]]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Table2[[#This Row],[sales]]*Table2[[#This Row],[discount]]</f>
        <v>183.285</v>
      </c>
      <c r="G8525" s="2">
        <f>Table2[[#This Row],[sales]]-Table2[[#This Row],[discount_amt]]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Table2[[#This Row],[sales]]*Table2[[#This Row],[discount]]</f>
        <v>1614.8385000000001</v>
      </c>
      <c r="G8526" s="2">
        <f>Table2[[#This Row],[sales]]-Table2[[#This Row],[discount_amt]]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Table2[[#This Row],[sales]]*Table2[[#This Row],[discount]]</f>
        <v>20.427000000000003</v>
      </c>
      <c r="G8527" s="2">
        <f>Table2[[#This Row],[sales]]-Table2[[#This Row],[discount_amt]]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Table2[[#This Row],[sales]]*Table2[[#This Row],[discount]]</f>
        <v>1265.838</v>
      </c>
      <c r="G8528" s="2">
        <f>Table2[[#This Row],[sales]]-Table2[[#This Row],[discount_amt]]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Table2[[#This Row],[sales]]*Table2[[#This Row],[discount]]</f>
        <v>1081.3632</v>
      </c>
      <c r="G8529" s="2">
        <f>Table2[[#This Row],[sales]]-Table2[[#This Row],[discount_amt]]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Table2[[#This Row],[sales]]*Table2[[#This Row],[discount]]</f>
        <v>0</v>
      </c>
      <c r="G8530" s="2">
        <f>Table2[[#This Row],[sales]]-Table2[[#This Row],[discount_amt]]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Table2[[#This Row],[sales]]*Table2[[#This Row],[discount]]</f>
        <v>2163.7713999999996</v>
      </c>
      <c r="G8531" s="2">
        <f>Table2[[#This Row],[sales]]-Table2[[#This Row],[discount_amt]]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Table2[[#This Row],[sales]]*Table2[[#This Row],[discount]]</f>
        <v>321.80080000000004</v>
      </c>
      <c r="G8532" s="2">
        <f>Table2[[#This Row],[sales]]-Table2[[#This Row],[discount_amt]]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Table2[[#This Row],[sales]]*Table2[[#This Row],[discount]]</f>
        <v>927.44</v>
      </c>
      <c r="G8533" s="2">
        <f>Table2[[#This Row],[sales]]-Table2[[#This Row],[discount_amt]]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Table2[[#This Row],[sales]]*Table2[[#This Row],[discount]]</f>
        <v>32.859200000000001</v>
      </c>
      <c r="G8534" s="2">
        <f>Table2[[#This Row],[sales]]-Table2[[#This Row],[discount_amt]]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Table2[[#This Row],[sales]]*Table2[[#This Row],[discount]]</f>
        <v>30.823499999999999</v>
      </c>
      <c r="G8535" s="2">
        <f>Table2[[#This Row],[sales]]-Table2[[#This Row],[discount_amt]]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Table2[[#This Row],[sales]]*Table2[[#This Row],[discount]]</f>
        <v>1141.3248000000001</v>
      </c>
      <c r="G8536" s="2">
        <f>Table2[[#This Row],[sales]]-Table2[[#This Row],[discount_amt]]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Table2[[#This Row],[sales]]*Table2[[#This Row],[discount]]</f>
        <v>560.51729999999998</v>
      </c>
      <c r="G8537" s="2">
        <f>Table2[[#This Row],[sales]]-Table2[[#This Row],[discount_amt]]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Table2[[#This Row],[sales]]*Table2[[#This Row],[discount]]</f>
        <v>1194.53</v>
      </c>
      <c r="G8538" s="2">
        <f>Table2[[#This Row],[sales]]-Table2[[#This Row],[discount_amt]]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Table2[[#This Row],[sales]]*Table2[[#This Row],[discount]]</f>
        <v>862.02269999999999</v>
      </c>
      <c r="G8539" s="2">
        <f>Table2[[#This Row],[sales]]-Table2[[#This Row],[discount_amt]]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Table2[[#This Row],[sales]]*Table2[[#This Row],[discount]]</f>
        <v>243.40259999999998</v>
      </c>
      <c r="G8540" s="2">
        <f>Table2[[#This Row],[sales]]-Table2[[#This Row],[discount_amt]]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Table2[[#This Row],[sales]]*Table2[[#This Row],[discount]]</f>
        <v>130.268</v>
      </c>
      <c r="G8541" s="2">
        <f>Table2[[#This Row],[sales]]-Table2[[#This Row],[discount_amt]]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Table2[[#This Row],[sales]]*Table2[[#This Row],[discount]]</f>
        <v>562.87249999999995</v>
      </c>
      <c r="G8542" s="2">
        <f>Table2[[#This Row],[sales]]-Table2[[#This Row],[discount_amt]]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Table2[[#This Row],[sales]]*Table2[[#This Row],[discount]]</f>
        <v>673.01179999999999</v>
      </c>
      <c r="G8543" s="2">
        <f>Table2[[#This Row],[sales]]-Table2[[#This Row],[discount_amt]]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Table2[[#This Row],[sales]]*Table2[[#This Row],[discount]]</f>
        <v>188.83759999999998</v>
      </c>
      <c r="G8544" s="2">
        <f>Table2[[#This Row],[sales]]-Table2[[#This Row],[discount_amt]]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Table2[[#This Row],[sales]]*Table2[[#This Row],[discount]]</f>
        <v>19.1126</v>
      </c>
      <c r="G8545" s="2">
        <f>Table2[[#This Row],[sales]]-Table2[[#This Row],[discount_amt]]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Table2[[#This Row],[sales]]*Table2[[#This Row],[discount]]</f>
        <v>512.87400000000002</v>
      </c>
      <c r="G8546" s="2">
        <f>Table2[[#This Row],[sales]]-Table2[[#This Row],[discount_amt]]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Table2[[#This Row],[sales]]*Table2[[#This Row],[discount]]</f>
        <v>1295.6481000000001</v>
      </c>
      <c r="G8547" s="2">
        <f>Table2[[#This Row],[sales]]-Table2[[#This Row],[discount_amt]]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Table2[[#This Row],[sales]]*Table2[[#This Row],[discount]]</f>
        <v>361.43020000000001</v>
      </c>
      <c r="G8548" s="2">
        <f>Table2[[#This Row],[sales]]-Table2[[#This Row],[discount_amt]]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Table2[[#This Row],[sales]]*Table2[[#This Row],[discount]]</f>
        <v>1319.5398999999998</v>
      </c>
      <c r="G8549" s="2">
        <f>Table2[[#This Row],[sales]]-Table2[[#This Row],[discount_amt]]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Table2[[#This Row],[sales]]*Table2[[#This Row],[discount]]</f>
        <v>61.910500000000006</v>
      </c>
      <c r="G8550" s="2">
        <f>Table2[[#This Row],[sales]]-Table2[[#This Row],[discount_amt]]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Table2[[#This Row],[sales]]*Table2[[#This Row],[discount]]</f>
        <v>1412.2963</v>
      </c>
      <c r="G8551" s="2">
        <f>Table2[[#This Row],[sales]]-Table2[[#This Row],[discount_amt]]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Table2[[#This Row],[sales]]*Table2[[#This Row],[discount]]</f>
        <v>1299.9662000000001</v>
      </c>
      <c r="G8552" s="2">
        <f>Table2[[#This Row],[sales]]-Table2[[#This Row],[discount_amt]]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Table2[[#This Row],[sales]]*Table2[[#This Row],[discount]]</f>
        <v>1146.4258</v>
      </c>
      <c r="G8553" s="2">
        <f>Table2[[#This Row],[sales]]-Table2[[#This Row],[discount_amt]]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Table2[[#This Row],[sales]]*Table2[[#This Row],[discount]]</f>
        <v>826.52960000000007</v>
      </c>
      <c r="G8554" s="2">
        <f>Table2[[#This Row],[sales]]-Table2[[#This Row],[discount_amt]]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Table2[[#This Row],[sales]]*Table2[[#This Row],[discount]]</f>
        <v>77.573999999999998</v>
      </c>
      <c r="G8555" s="2">
        <f>Table2[[#This Row],[sales]]-Table2[[#This Row],[discount_amt]]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Table2[[#This Row],[sales]]*Table2[[#This Row],[discount]]</f>
        <v>664.50240000000008</v>
      </c>
      <c r="G8556" s="2">
        <f>Table2[[#This Row],[sales]]-Table2[[#This Row],[discount_amt]]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Table2[[#This Row],[sales]]*Table2[[#This Row],[discount]]</f>
        <v>345.404</v>
      </c>
      <c r="G8557" s="2">
        <f>Table2[[#This Row],[sales]]-Table2[[#This Row],[discount_amt]]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Table2[[#This Row],[sales]]*Table2[[#This Row],[discount]]</f>
        <v>460.67230000000001</v>
      </c>
      <c r="G8558" s="2">
        <f>Table2[[#This Row],[sales]]-Table2[[#This Row],[discount_amt]]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Table2[[#This Row],[sales]]*Table2[[#This Row],[discount]]</f>
        <v>718.13520000000005</v>
      </c>
      <c r="G8559" s="2">
        <f>Table2[[#This Row],[sales]]-Table2[[#This Row],[discount_amt]]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Table2[[#This Row],[sales]]*Table2[[#This Row],[discount]]</f>
        <v>860.11670000000004</v>
      </c>
      <c r="G8560" s="2">
        <f>Table2[[#This Row],[sales]]-Table2[[#This Row],[discount_amt]]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Table2[[#This Row],[sales]]*Table2[[#This Row],[discount]]</f>
        <v>296.14429999999999</v>
      </c>
      <c r="G8561" s="2">
        <f>Table2[[#This Row],[sales]]-Table2[[#This Row],[discount_amt]]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Table2[[#This Row],[sales]]*Table2[[#This Row],[discount]]</f>
        <v>964.28769999999997</v>
      </c>
      <c r="G8562" s="2">
        <f>Table2[[#This Row],[sales]]-Table2[[#This Row],[discount_amt]]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Table2[[#This Row],[sales]]*Table2[[#This Row],[discount]]</f>
        <v>250.7107</v>
      </c>
      <c r="G8563" s="2">
        <f>Table2[[#This Row],[sales]]-Table2[[#This Row],[discount_amt]]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Table2[[#This Row],[sales]]*Table2[[#This Row],[discount]]</f>
        <v>522.12</v>
      </c>
      <c r="G8564" s="2">
        <f>Table2[[#This Row],[sales]]-Table2[[#This Row],[discount_amt]]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Table2[[#This Row],[sales]]*Table2[[#This Row],[discount]]</f>
        <v>242.99960000000002</v>
      </c>
      <c r="G8565" s="2">
        <f>Table2[[#This Row],[sales]]-Table2[[#This Row],[discount_amt]]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Table2[[#This Row],[sales]]*Table2[[#This Row],[discount]]</f>
        <v>94.473600000000005</v>
      </c>
      <c r="G8566" s="2">
        <f>Table2[[#This Row],[sales]]-Table2[[#This Row],[discount_amt]]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Table2[[#This Row],[sales]]*Table2[[#This Row],[discount]]</f>
        <v>1383.5605</v>
      </c>
      <c r="G8567" s="2">
        <f>Table2[[#This Row],[sales]]-Table2[[#This Row],[discount_amt]]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Table2[[#This Row],[sales]]*Table2[[#This Row],[discount]]</f>
        <v>216.94200000000001</v>
      </c>
      <c r="G8568" s="2">
        <f>Table2[[#This Row],[sales]]-Table2[[#This Row],[discount_amt]]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Table2[[#This Row],[sales]]*Table2[[#This Row],[discount]]</f>
        <v>612.30539999999996</v>
      </c>
      <c r="G8569" s="2">
        <f>Table2[[#This Row],[sales]]-Table2[[#This Row],[discount_amt]]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Table2[[#This Row],[sales]]*Table2[[#This Row],[discount]]</f>
        <v>1260.5373</v>
      </c>
      <c r="G8570" s="2">
        <f>Table2[[#This Row],[sales]]-Table2[[#This Row],[discount_amt]]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Table2[[#This Row],[sales]]*Table2[[#This Row],[discount]]</f>
        <v>484.30039999999997</v>
      </c>
      <c r="G8571" s="2">
        <f>Table2[[#This Row],[sales]]-Table2[[#This Row],[discount_amt]]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Table2[[#This Row],[sales]]*Table2[[#This Row],[discount]]</f>
        <v>200.6352</v>
      </c>
      <c r="G8572" s="2">
        <f>Table2[[#This Row],[sales]]-Table2[[#This Row],[discount_amt]]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Table2[[#This Row],[sales]]*Table2[[#This Row],[discount]]</f>
        <v>620.0648000000001</v>
      </c>
      <c r="G8573" s="2">
        <f>Table2[[#This Row],[sales]]-Table2[[#This Row],[discount_amt]]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Table2[[#This Row],[sales]]*Table2[[#This Row],[discount]]</f>
        <v>191.3</v>
      </c>
      <c r="G8574" s="2">
        <f>Table2[[#This Row],[sales]]-Table2[[#This Row],[discount_amt]]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Table2[[#This Row],[sales]]*Table2[[#This Row],[discount]]</f>
        <v>660.55769999999995</v>
      </c>
      <c r="G8575" s="2">
        <f>Table2[[#This Row],[sales]]-Table2[[#This Row],[discount_amt]]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Table2[[#This Row],[sales]]*Table2[[#This Row],[discount]]</f>
        <v>500.97679999999997</v>
      </c>
      <c r="G8576" s="2">
        <f>Table2[[#This Row],[sales]]-Table2[[#This Row],[discount_amt]]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Table2[[#This Row],[sales]]*Table2[[#This Row],[discount]]</f>
        <v>165.61160000000001</v>
      </c>
      <c r="G8577" s="2">
        <f>Table2[[#This Row],[sales]]-Table2[[#This Row],[discount_amt]]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Table2[[#This Row],[sales]]*Table2[[#This Row],[discount]]</f>
        <v>772.80840000000012</v>
      </c>
      <c r="G8578" s="2">
        <f>Table2[[#This Row],[sales]]-Table2[[#This Row],[discount_amt]]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Table2[[#This Row],[sales]]*Table2[[#This Row],[discount]]</f>
        <v>785.92960000000005</v>
      </c>
      <c r="G8579" s="2">
        <f>Table2[[#This Row],[sales]]-Table2[[#This Row],[discount_amt]]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Table2[[#This Row],[sales]]*Table2[[#This Row],[discount]]</f>
        <v>1235.0120999999999</v>
      </c>
      <c r="G8580" s="2">
        <f>Table2[[#This Row],[sales]]-Table2[[#This Row],[discount_amt]]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Table2[[#This Row],[sales]]*Table2[[#This Row],[discount]]</f>
        <v>859.79070000000002</v>
      </c>
      <c r="G8581" s="2">
        <f>Table2[[#This Row],[sales]]-Table2[[#This Row],[discount_amt]]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Table2[[#This Row],[sales]]*Table2[[#This Row],[discount]]</f>
        <v>884.61519999999996</v>
      </c>
      <c r="G8582" s="2">
        <f>Table2[[#This Row],[sales]]-Table2[[#This Row],[discount_amt]]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Table2[[#This Row],[sales]]*Table2[[#This Row],[discount]]</f>
        <v>51.180799999999998</v>
      </c>
      <c r="G8583" s="2">
        <f>Table2[[#This Row],[sales]]-Table2[[#This Row],[discount_amt]]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Table2[[#This Row],[sales]]*Table2[[#This Row],[discount]]</f>
        <v>221.42670000000001</v>
      </c>
      <c r="G8584" s="2">
        <f>Table2[[#This Row],[sales]]-Table2[[#This Row],[discount_amt]]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Table2[[#This Row],[sales]]*Table2[[#This Row],[discount]]</f>
        <v>1104.375</v>
      </c>
      <c r="G8585" s="2">
        <f>Table2[[#This Row],[sales]]-Table2[[#This Row],[discount_amt]]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Table2[[#This Row],[sales]]*Table2[[#This Row],[discount]]</f>
        <v>649.09400000000005</v>
      </c>
      <c r="G8586" s="2">
        <f>Table2[[#This Row],[sales]]-Table2[[#This Row],[discount_amt]]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Table2[[#This Row],[sales]]*Table2[[#This Row],[discount]]</f>
        <v>226.03620000000001</v>
      </c>
      <c r="G8587" s="2">
        <f>Table2[[#This Row],[sales]]-Table2[[#This Row],[discount_amt]]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Table2[[#This Row],[sales]]*Table2[[#This Row],[discount]]</f>
        <v>579.27869999999996</v>
      </c>
      <c r="G8588" s="2">
        <f>Table2[[#This Row],[sales]]-Table2[[#This Row],[discount_amt]]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Table2[[#This Row],[sales]]*Table2[[#This Row],[discount]]</f>
        <v>692.74520000000007</v>
      </c>
      <c r="G8589" s="2">
        <f>Table2[[#This Row],[sales]]-Table2[[#This Row],[discount_amt]]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Table2[[#This Row],[sales]]*Table2[[#This Row],[discount]]</f>
        <v>1893.3306</v>
      </c>
      <c r="G8590" s="2">
        <f>Table2[[#This Row],[sales]]-Table2[[#This Row],[discount_amt]]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Table2[[#This Row],[sales]]*Table2[[#This Row],[discount]]</f>
        <v>1600.0307999999998</v>
      </c>
      <c r="G8591" s="2">
        <f>Table2[[#This Row],[sales]]-Table2[[#This Row],[discount_amt]]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Table2[[#This Row],[sales]]*Table2[[#This Row],[discount]]</f>
        <v>118.2936</v>
      </c>
      <c r="G8592" s="2">
        <f>Table2[[#This Row],[sales]]-Table2[[#This Row],[discount_amt]]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Table2[[#This Row],[sales]]*Table2[[#This Row],[discount]]</f>
        <v>615.19640000000004</v>
      </c>
      <c r="G8593" s="2">
        <f>Table2[[#This Row],[sales]]-Table2[[#This Row],[discount_amt]]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Table2[[#This Row],[sales]]*Table2[[#This Row],[discount]]</f>
        <v>181.29040000000001</v>
      </c>
      <c r="G8594" s="2">
        <f>Table2[[#This Row],[sales]]-Table2[[#This Row],[discount_amt]]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Table2[[#This Row],[sales]]*Table2[[#This Row],[discount]]</f>
        <v>2217.7428000000004</v>
      </c>
      <c r="G8595" s="2">
        <f>Table2[[#This Row],[sales]]-Table2[[#This Row],[discount_amt]]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Table2[[#This Row],[sales]]*Table2[[#This Row],[discount]]</f>
        <v>254.95910000000001</v>
      </c>
      <c r="G8596" s="2">
        <f>Table2[[#This Row],[sales]]-Table2[[#This Row],[discount_amt]]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Table2[[#This Row],[sales]]*Table2[[#This Row],[discount]]</f>
        <v>1531.288</v>
      </c>
      <c r="G8597" s="2">
        <f>Table2[[#This Row],[sales]]-Table2[[#This Row],[discount_amt]]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Table2[[#This Row],[sales]]*Table2[[#This Row],[discount]]</f>
        <v>320.40989999999999</v>
      </c>
      <c r="G8598" s="2">
        <f>Table2[[#This Row],[sales]]-Table2[[#This Row],[discount_amt]]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Table2[[#This Row],[sales]]*Table2[[#This Row],[discount]]</f>
        <v>1188.2835</v>
      </c>
      <c r="G8599" s="2">
        <f>Table2[[#This Row],[sales]]-Table2[[#This Row],[discount_amt]]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Table2[[#This Row],[sales]]*Table2[[#This Row],[discount]]</f>
        <v>1003.3056</v>
      </c>
      <c r="G8600" s="2">
        <f>Table2[[#This Row],[sales]]-Table2[[#This Row],[discount_amt]]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Table2[[#This Row],[sales]]*Table2[[#This Row],[discount]]</f>
        <v>427.91400000000004</v>
      </c>
      <c r="G8601" s="2">
        <f>Table2[[#This Row],[sales]]-Table2[[#This Row],[discount_amt]]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Table2[[#This Row],[sales]]*Table2[[#This Row],[discount]]</f>
        <v>92.880400000000009</v>
      </c>
      <c r="G8602" s="2">
        <f>Table2[[#This Row],[sales]]-Table2[[#This Row],[discount_amt]]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Table2[[#This Row],[sales]]*Table2[[#This Row],[discount]]</f>
        <v>1157.1699999999998</v>
      </c>
      <c r="G8603" s="2">
        <f>Table2[[#This Row],[sales]]-Table2[[#This Row],[discount_amt]]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Table2[[#This Row],[sales]]*Table2[[#This Row],[discount]]</f>
        <v>996.846</v>
      </c>
      <c r="G8604" s="2">
        <f>Table2[[#This Row],[sales]]-Table2[[#This Row],[discount_amt]]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Table2[[#This Row],[sales]]*Table2[[#This Row],[discount]]</f>
        <v>406.1</v>
      </c>
      <c r="G8605" s="2">
        <f>Table2[[#This Row],[sales]]-Table2[[#This Row],[discount_amt]]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Table2[[#This Row],[sales]]*Table2[[#This Row],[discount]]</f>
        <v>998.4624</v>
      </c>
      <c r="G8606" s="2">
        <f>Table2[[#This Row],[sales]]-Table2[[#This Row],[discount_amt]]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Table2[[#This Row],[sales]]*Table2[[#This Row],[discount]]</f>
        <v>991.92560000000003</v>
      </c>
      <c r="G8607" s="2">
        <f>Table2[[#This Row],[sales]]-Table2[[#This Row],[discount_amt]]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Table2[[#This Row],[sales]]*Table2[[#This Row],[discount]]</f>
        <v>1825.3927999999999</v>
      </c>
      <c r="G8608" s="2">
        <f>Table2[[#This Row],[sales]]-Table2[[#This Row],[discount_amt]]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Table2[[#This Row],[sales]]*Table2[[#This Row],[discount]]</f>
        <v>1595.2703999999999</v>
      </c>
      <c r="G8609" s="2">
        <f>Table2[[#This Row],[sales]]-Table2[[#This Row],[discount_amt]]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Table2[[#This Row],[sales]]*Table2[[#This Row],[discount]]</f>
        <v>266.33390000000003</v>
      </c>
      <c r="G8610" s="2">
        <f>Table2[[#This Row],[sales]]-Table2[[#This Row],[discount_amt]]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Table2[[#This Row],[sales]]*Table2[[#This Row],[discount]]</f>
        <v>246.8304</v>
      </c>
      <c r="G8611" s="2">
        <f>Table2[[#This Row],[sales]]-Table2[[#This Row],[discount_amt]]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Table2[[#This Row],[sales]]*Table2[[#This Row],[discount]]</f>
        <v>66.798200000000008</v>
      </c>
      <c r="G8612" s="2">
        <f>Table2[[#This Row],[sales]]-Table2[[#This Row],[discount_amt]]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Table2[[#This Row],[sales]]*Table2[[#This Row],[discount]]</f>
        <v>623.98979999999995</v>
      </c>
      <c r="G8613" s="2">
        <f>Table2[[#This Row],[sales]]-Table2[[#This Row],[discount_amt]]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Table2[[#This Row],[sales]]*Table2[[#This Row],[discount]]</f>
        <v>596.74</v>
      </c>
      <c r="G8614" s="2">
        <f>Table2[[#This Row],[sales]]-Table2[[#This Row],[discount_amt]]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Table2[[#This Row],[sales]]*Table2[[#This Row],[discount]]</f>
        <v>669.79499999999996</v>
      </c>
      <c r="G8615" s="2">
        <f>Table2[[#This Row],[sales]]-Table2[[#This Row],[discount_amt]]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Table2[[#This Row],[sales]]*Table2[[#This Row],[discount]]</f>
        <v>77.484000000000009</v>
      </c>
      <c r="G8616" s="2">
        <f>Table2[[#This Row],[sales]]-Table2[[#This Row],[discount_amt]]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Table2[[#This Row],[sales]]*Table2[[#This Row],[discount]]</f>
        <v>834.52250000000004</v>
      </c>
      <c r="G8617" s="2">
        <f>Table2[[#This Row],[sales]]-Table2[[#This Row],[discount_amt]]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Table2[[#This Row],[sales]]*Table2[[#This Row],[discount]]</f>
        <v>0</v>
      </c>
      <c r="G8618" s="2">
        <f>Table2[[#This Row],[sales]]-Table2[[#This Row],[discount_amt]]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Table2[[#This Row],[sales]]*Table2[[#This Row],[discount]]</f>
        <v>823.29520000000002</v>
      </c>
      <c r="G8619" s="2">
        <f>Table2[[#This Row],[sales]]-Table2[[#This Row],[discount_amt]]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Table2[[#This Row],[sales]]*Table2[[#This Row],[discount]]</f>
        <v>32.939099999999996</v>
      </c>
      <c r="G8620" s="2">
        <f>Table2[[#This Row],[sales]]-Table2[[#This Row],[discount_amt]]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Table2[[#This Row],[sales]]*Table2[[#This Row],[discount]]</f>
        <v>510.78860000000003</v>
      </c>
      <c r="G8621" s="2">
        <f>Table2[[#This Row],[sales]]-Table2[[#This Row],[discount_amt]]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Table2[[#This Row],[sales]]*Table2[[#This Row],[discount]]</f>
        <v>120.9276</v>
      </c>
      <c r="G8622" s="2">
        <f>Table2[[#This Row],[sales]]-Table2[[#This Row],[discount_amt]]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Table2[[#This Row],[sales]]*Table2[[#This Row],[discount]]</f>
        <v>75.050799999999995</v>
      </c>
      <c r="G8623" s="2">
        <f>Table2[[#This Row],[sales]]-Table2[[#This Row],[discount_amt]]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Table2[[#This Row],[sales]]*Table2[[#This Row],[discount]]</f>
        <v>2131.569</v>
      </c>
      <c r="G8624" s="2">
        <f>Table2[[#This Row],[sales]]-Table2[[#This Row],[discount_amt]]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Table2[[#This Row],[sales]]*Table2[[#This Row],[discount]]</f>
        <v>344.87970000000001</v>
      </c>
      <c r="G8625" s="2">
        <f>Table2[[#This Row],[sales]]-Table2[[#This Row],[discount_amt]]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Table2[[#This Row],[sales]]*Table2[[#This Row],[discount]]</f>
        <v>914.65</v>
      </c>
      <c r="G8626" s="2">
        <f>Table2[[#This Row],[sales]]-Table2[[#This Row],[discount_amt]]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Table2[[#This Row],[sales]]*Table2[[#This Row],[discount]]</f>
        <v>1254.7366</v>
      </c>
      <c r="G8627" s="2">
        <f>Table2[[#This Row],[sales]]-Table2[[#This Row],[discount_amt]]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Table2[[#This Row],[sales]]*Table2[[#This Row],[discount]]</f>
        <v>787.98509999999999</v>
      </c>
      <c r="G8628" s="2">
        <f>Table2[[#This Row],[sales]]-Table2[[#This Row],[discount_amt]]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Table2[[#This Row],[sales]]*Table2[[#This Row],[discount]]</f>
        <v>1285.4304</v>
      </c>
      <c r="G8629" s="2">
        <f>Table2[[#This Row],[sales]]-Table2[[#This Row],[discount_amt]]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Table2[[#This Row],[sales]]*Table2[[#This Row],[discount]]</f>
        <v>912.16319999999996</v>
      </c>
      <c r="G8630" s="2">
        <f>Table2[[#This Row],[sales]]-Table2[[#This Row],[discount_amt]]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Table2[[#This Row],[sales]]*Table2[[#This Row],[discount]]</f>
        <v>917.87219999999991</v>
      </c>
      <c r="G8631" s="2">
        <f>Table2[[#This Row],[sales]]-Table2[[#This Row],[discount_amt]]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Table2[[#This Row],[sales]]*Table2[[#This Row],[discount]]</f>
        <v>714.02929999999992</v>
      </c>
      <c r="G8632" s="2">
        <f>Table2[[#This Row],[sales]]-Table2[[#This Row],[discount_amt]]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Table2[[#This Row],[sales]]*Table2[[#This Row],[discount]]</f>
        <v>169.05200000000002</v>
      </c>
      <c r="G8633" s="2">
        <f>Table2[[#This Row],[sales]]-Table2[[#This Row],[discount_amt]]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Table2[[#This Row],[sales]]*Table2[[#This Row],[discount]]</f>
        <v>226.46520000000001</v>
      </c>
      <c r="G8634" s="2">
        <f>Table2[[#This Row],[sales]]-Table2[[#This Row],[discount_amt]]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Table2[[#This Row],[sales]]*Table2[[#This Row],[discount]]</f>
        <v>1106.7111000000002</v>
      </c>
      <c r="G8635" s="2">
        <f>Table2[[#This Row],[sales]]-Table2[[#This Row],[discount_amt]]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Table2[[#This Row],[sales]]*Table2[[#This Row],[discount]]</f>
        <v>168.9375</v>
      </c>
      <c r="G8636" s="2">
        <f>Table2[[#This Row],[sales]]-Table2[[#This Row],[discount_amt]]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Table2[[#This Row],[sales]]*Table2[[#This Row],[discount]]</f>
        <v>147.05120000000002</v>
      </c>
      <c r="G8637" s="2">
        <f>Table2[[#This Row],[sales]]-Table2[[#This Row],[discount_amt]]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Table2[[#This Row],[sales]]*Table2[[#This Row],[discount]]</f>
        <v>790.26479999999992</v>
      </c>
      <c r="G8638" s="2">
        <f>Table2[[#This Row],[sales]]-Table2[[#This Row],[discount_amt]]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Table2[[#This Row],[sales]]*Table2[[#This Row],[discount]]</f>
        <v>110.42039999999999</v>
      </c>
      <c r="G8639" s="2">
        <f>Table2[[#This Row],[sales]]-Table2[[#This Row],[discount_amt]]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Table2[[#This Row],[sales]]*Table2[[#This Row],[discount]]</f>
        <v>65.069000000000003</v>
      </c>
      <c r="G8640" s="2">
        <f>Table2[[#This Row],[sales]]-Table2[[#This Row],[discount_amt]]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Table2[[#This Row],[sales]]*Table2[[#This Row],[discount]]</f>
        <v>73.095600000000005</v>
      </c>
      <c r="G8641" s="2">
        <f>Table2[[#This Row],[sales]]-Table2[[#This Row],[discount_amt]]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Table2[[#This Row],[sales]]*Table2[[#This Row],[discount]]</f>
        <v>837.99120000000005</v>
      </c>
      <c r="G8642" s="2">
        <f>Table2[[#This Row],[sales]]-Table2[[#This Row],[discount_amt]]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Table2[[#This Row],[sales]]*Table2[[#This Row],[discount]]</f>
        <v>567.28650000000005</v>
      </c>
      <c r="G8643" s="2">
        <f>Table2[[#This Row],[sales]]-Table2[[#This Row],[discount_amt]]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Table2[[#This Row],[sales]]*Table2[[#This Row],[discount]]</f>
        <v>1618.5071999999998</v>
      </c>
      <c r="G8644" s="2">
        <f>Table2[[#This Row],[sales]]-Table2[[#This Row],[discount_amt]]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Table2[[#This Row],[sales]]*Table2[[#This Row],[discount]]</f>
        <v>33.607399999999998</v>
      </c>
      <c r="G8645" s="2">
        <f>Table2[[#This Row],[sales]]-Table2[[#This Row],[discount_amt]]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Table2[[#This Row],[sales]]*Table2[[#This Row],[discount]]</f>
        <v>1377.7208000000001</v>
      </c>
      <c r="G8646" s="2">
        <f>Table2[[#This Row],[sales]]-Table2[[#This Row],[discount_amt]]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Table2[[#This Row],[sales]]*Table2[[#This Row],[discount]]</f>
        <v>17.624400000000001</v>
      </c>
      <c r="G8647" s="2">
        <f>Table2[[#This Row],[sales]]-Table2[[#This Row],[discount_amt]]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Table2[[#This Row],[sales]]*Table2[[#This Row],[discount]]</f>
        <v>234.23439999999999</v>
      </c>
      <c r="G8648" s="2">
        <f>Table2[[#This Row],[sales]]-Table2[[#This Row],[discount_amt]]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Table2[[#This Row],[sales]]*Table2[[#This Row],[discount]]</f>
        <v>36.561599999999999</v>
      </c>
      <c r="G8649" s="2">
        <f>Table2[[#This Row],[sales]]-Table2[[#This Row],[discount_amt]]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Table2[[#This Row],[sales]]*Table2[[#This Row],[discount]]</f>
        <v>153.94239999999999</v>
      </c>
      <c r="G8650" s="2">
        <f>Table2[[#This Row],[sales]]-Table2[[#This Row],[discount_amt]]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Table2[[#This Row],[sales]]*Table2[[#This Row],[discount]]</f>
        <v>711.87900000000002</v>
      </c>
      <c r="G8651" s="2">
        <f>Table2[[#This Row],[sales]]-Table2[[#This Row],[discount_amt]]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Table2[[#This Row],[sales]]*Table2[[#This Row],[discount]]</f>
        <v>1533.4703</v>
      </c>
      <c r="G8652" s="2">
        <f>Table2[[#This Row],[sales]]-Table2[[#This Row],[discount_amt]]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Table2[[#This Row],[sales]]*Table2[[#This Row],[discount]]</f>
        <v>925.68000000000006</v>
      </c>
      <c r="G8653" s="2">
        <f>Table2[[#This Row],[sales]]-Table2[[#This Row],[discount_amt]]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Table2[[#This Row],[sales]]*Table2[[#This Row],[discount]]</f>
        <v>391.23699999999997</v>
      </c>
      <c r="G8654" s="2">
        <f>Table2[[#This Row],[sales]]-Table2[[#This Row],[discount_amt]]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Table2[[#This Row],[sales]]*Table2[[#This Row],[discount]]</f>
        <v>291.89710000000002</v>
      </c>
      <c r="G8655" s="2">
        <f>Table2[[#This Row],[sales]]-Table2[[#This Row],[discount_amt]]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Table2[[#This Row],[sales]]*Table2[[#This Row],[discount]]</f>
        <v>301.26139999999998</v>
      </c>
      <c r="G8656" s="2">
        <f>Table2[[#This Row],[sales]]-Table2[[#This Row],[discount_amt]]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Table2[[#This Row],[sales]]*Table2[[#This Row],[discount]]</f>
        <v>477.38600000000008</v>
      </c>
      <c r="G8657" s="2">
        <f>Table2[[#This Row],[sales]]-Table2[[#This Row],[discount_amt]]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Table2[[#This Row],[sales]]*Table2[[#This Row],[discount]]</f>
        <v>170.6643</v>
      </c>
      <c r="G8658" s="2">
        <f>Table2[[#This Row],[sales]]-Table2[[#This Row],[discount_amt]]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Table2[[#This Row],[sales]]*Table2[[#This Row],[discount]]</f>
        <v>196.78560000000002</v>
      </c>
      <c r="G8659" s="2">
        <f>Table2[[#This Row],[sales]]-Table2[[#This Row],[discount_amt]]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Table2[[#This Row],[sales]]*Table2[[#This Row],[discount]]</f>
        <v>1124.0892000000001</v>
      </c>
      <c r="G8660" s="2">
        <f>Table2[[#This Row],[sales]]-Table2[[#This Row],[discount_amt]]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Table2[[#This Row],[sales]]*Table2[[#This Row],[discount]]</f>
        <v>207.75540000000001</v>
      </c>
      <c r="G8661" s="2">
        <f>Table2[[#This Row],[sales]]-Table2[[#This Row],[discount_amt]]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Table2[[#This Row],[sales]]*Table2[[#This Row],[discount]]</f>
        <v>122.2175</v>
      </c>
      <c r="G8662" s="2">
        <f>Table2[[#This Row],[sales]]-Table2[[#This Row],[discount_amt]]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Table2[[#This Row],[sales]]*Table2[[#This Row],[discount]]</f>
        <v>225.52160000000001</v>
      </c>
      <c r="G8663" s="2">
        <f>Table2[[#This Row],[sales]]-Table2[[#This Row],[discount_amt]]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Table2[[#This Row],[sales]]*Table2[[#This Row],[discount]]</f>
        <v>929.33399999999983</v>
      </c>
      <c r="G8664" s="2">
        <f>Table2[[#This Row],[sales]]-Table2[[#This Row],[discount_amt]]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Table2[[#This Row],[sales]]*Table2[[#This Row],[discount]]</f>
        <v>105.76300000000002</v>
      </c>
      <c r="G8665" s="2">
        <f>Table2[[#This Row],[sales]]-Table2[[#This Row],[discount_amt]]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Table2[[#This Row],[sales]]*Table2[[#This Row],[discount]]</f>
        <v>22.387600000000003</v>
      </c>
      <c r="G8666" s="2">
        <f>Table2[[#This Row],[sales]]-Table2[[#This Row],[discount_amt]]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Table2[[#This Row],[sales]]*Table2[[#This Row],[discount]]</f>
        <v>1019.1438000000002</v>
      </c>
      <c r="G8667" s="2">
        <f>Table2[[#This Row],[sales]]-Table2[[#This Row],[discount_amt]]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Table2[[#This Row],[sales]]*Table2[[#This Row],[discount]]</f>
        <v>2185.85</v>
      </c>
      <c r="G8668" s="2">
        <f>Table2[[#This Row],[sales]]-Table2[[#This Row],[discount_amt]]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Table2[[#This Row],[sales]]*Table2[[#This Row],[discount]]</f>
        <v>107.96119999999999</v>
      </c>
      <c r="G8669" s="2">
        <f>Table2[[#This Row],[sales]]-Table2[[#This Row],[discount_amt]]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Table2[[#This Row],[sales]]*Table2[[#This Row],[discount]]</f>
        <v>1008.6403</v>
      </c>
      <c r="G8670" s="2">
        <f>Table2[[#This Row],[sales]]-Table2[[#This Row],[discount_amt]]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Table2[[#This Row],[sales]]*Table2[[#This Row],[discount]]</f>
        <v>253.39679999999998</v>
      </c>
      <c r="G8671" s="2">
        <f>Table2[[#This Row],[sales]]-Table2[[#This Row],[discount_amt]]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Table2[[#This Row],[sales]]*Table2[[#This Row],[discount]]</f>
        <v>282.30599999999998</v>
      </c>
      <c r="G8672" s="2">
        <f>Table2[[#This Row],[sales]]-Table2[[#This Row],[discount_amt]]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Table2[[#This Row],[sales]]*Table2[[#This Row],[discount]]</f>
        <v>1910.6765999999998</v>
      </c>
      <c r="G8673" s="2">
        <f>Table2[[#This Row],[sales]]-Table2[[#This Row],[discount_amt]]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Table2[[#This Row],[sales]]*Table2[[#This Row],[discount]]</f>
        <v>1146.5415</v>
      </c>
      <c r="G8674" s="2">
        <f>Table2[[#This Row],[sales]]-Table2[[#This Row],[discount_amt]]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Table2[[#This Row],[sales]]*Table2[[#This Row],[discount]]</f>
        <v>179.60240000000002</v>
      </c>
      <c r="G8675" s="2">
        <f>Table2[[#This Row],[sales]]-Table2[[#This Row],[discount_amt]]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Table2[[#This Row],[sales]]*Table2[[#This Row],[discount]]</f>
        <v>494.14890000000003</v>
      </c>
      <c r="G8676" s="2">
        <f>Table2[[#This Row],[sales]]-Table2[[#This Row],[discount_amt]]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Table2[[#This Row],[sales]]*Table2[[#This Row],[discount]]</f>
        <v>1351.7247</v>
      </c>
      <c r="G8677" s="2">
        <f>Table2[[#This Row],[sales]]-Table2[[#This Row],[discount_amt]]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Table2[[#This Row],[sales]]*Table2[[#This Row],[discount]]</f>
        <v>1286.1477000000002</v>
      </c>
      <c r="G8678" s="2">
        <f>Table2[[#This Row],[sales]]-Table2[[#This Row],[discount_amt]]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Table2[[#This Row],[sales]]*Table2[[#This Row],[discount]]</f>
        <v>376.55200000000002</v>
      </c>
      <c r="G8679" s="2">
        <f>Table2[[#This Row],[sales]]-Table2[[#This Row],[discount_amt]]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Table2[[#This Row],[sales]]*Table2[[#This Row],[discount]]</f>
        <v>512.83569999999997</v>
      </c>
      <c r="G8680" s="2">
        <f>Table2[[#This Row],[sales]]-Table2[[#This Row],[discount_amt]]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Table2[[#This Row],[sales]]*Table2[[#This Row],[discount]]</f>
        <v>206.90219999999999</v>
      </c>
      <c r="G8681" s="2">
        <f>Table2[[#This Row],[sales]]-Table2[[#This Row],[discount_amt]]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Table2[[#This Row],[sales]]*Table2[[#This Row],[discount]]</f>
        <v>145.089</v>
      </c>
      <c r="G8682" s="2">
        <f>Table2[[#This Row],[sales]]-Table2[[#This Row],[discount_amt]]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Table2[[#This Row],[sales]]*Table2[[#This Row],[discount]]</f>
        <v>1161.9768999999999</v>
      </c>
      <c r="G8683" s="2">
        <f>Table2[[#This Row],[sales]]-Table2[[#This Row],[discount_amt]]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Table2[[#This Row],[sales]]*Table2[[#This Row],[discount]]</f>
        <v>369.70030000000003</v>
      </c>
      <c r="G8684" s="2">
        <f>Table2[[#This Row],[sales]]-Table2[[#This Row],[discount_amt]]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Table2[[#This Row],[sales]]*Table2[[#This Row],[discount]]</f>
        <v>1207.2864999999999</v>
      </c>
      <c r="G8685" s="2">
        <f>Table2[[#This Row],[sales]]-Table2[[#This Row],[discount_amt]]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Table2[[#This Row],[sales]]*Table2[[#This Row],[discount]]</f>
        <v>1421.1332</v>
      </c>
      <c r="G8686" s="2">
        <f>Table2[[#This Row],[sales]]-Table2[[#This Row],[discount_amt]]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Table2[[#This Row],[sales]]*Table2[[#This Row],[discount]]</f>
        <v>973.58799999999997</v>
      </c>
      <c r="G8687" s="2">
        <f>Table2[[#This Row],[sales]]-Table2[[#This Row],[discount_amt]]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Table2[[#This Row],[sales]]*Table2[[#This Row],[discount]]</f>
        <v>327.83660000000003</v>
      </c>
      <c r="G8688" s="2">
        <f>Table2[[#This Row],[sales]]-Table2[[#This Row],[discount_amt]]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Table2[[#This Row],[sales]]*Table2[[#This Row],[discount]]</f>
        <v>7.2965000000000009</v>
      </c>
      <c r="G8689" s="2">
        <f>Table2[[#This Row],[sales]]-Table2[[#This Row],[discount_amt]]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Table2[[#This Row],[sales]]*Table2[[#This Row],[discount]]</f>
        <v>236.22719999999998</v>
      </c>
      <c r="G8690" s="2">
        <f>Table2[[#This Row],[sales]]-Table2[[#This Row],[discount_amt]]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Table2[[#This Row],[sales]]*Table2[[#This Row],[discount]]</f>
        <v>1121.9404</v>
      </c>
      <c r="G8691" s="2">
        <f>Table2[[#This Row],[sales]]-Table2[[#This Row],[discount_amt]]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Table2[[#This Row],[sales]]*Table2[[#This Row],[discount]]</f>
        <v>1418.4565</v>
      </c>
      <c r="G8692" s="2">
        <f>Table2[[#This Row],[sales]]-Table2[[#This Row],[discount_amt]]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Table2[[#This Row],[sales]]*Table2[[#This Row],[discount]]</f>
        <v>1086.6501000000001</v>
      </c>
      <c r="G8693" s="2">
        <f>Table2[[#This Row],[sales]]-Table2[[#This Row],[discount_amt]]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Table2[[#This Row],[sales]]*Table2[[#This Row],[discount]]</f>
        <v>281.47800000000001</v>
      </c>
      <c r="G8694" s="2">
        <f>Table2[[#This Row],[sales]]-Table2[[#This Row],[discount_amt]]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Table2[[#This Row],[sales]]*Table2[[#This Row],[discount]]</f>
        <v>426.16800000000006</v>
      </c>
      <c r="G8695" s="2">
        <f>Table2[[#This Row],[sales]]-Table2[[#This Row],[discount_amt]]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Table2[[#This Row],[sales]]*Table2[[#This Row],[discount]]</f>
        <v>975.1798</v>
      </c>
      <c r="G8696" s="2">
        <f>Table2[[#This Row],[sales]]-Table2[[#This Row],[discount_amt]]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Table2[[#This Row],[sales]]*Table2[[#This Row],[discount]]</f>
        <v>41.500499999999995</v>
      </c>
      <c r="G8697" s="2">
        <f>Table2[[#This Row],[sales]]-Table2[[#This Row],[discount_amt]]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Table2[[#This Row],[sales]]*Table2[[#This Row],[discount]]</f>
        <v>68.390999999999991</v>
      </c>
      <c r="G8698" s="2">
        <f>Table2[[#This Row],[sales]]-Table2[[#This Row],[discount_amt]]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Table2[[#This Row],[sales]]*Table2[[#This Row],[discount]]</f>
        <v>436.96800000000007</v>
      </c>
      <c r="G8699" s="2">
        <f>Table2[[#This Row],[sales]]-Table2[[#This Row],[discount_amt]]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Table2[[#This Row],[sales]]*Table2[[#This Row],[discount]]</f>
        <v>0</v>
      </c>
      <c r="G8700" s="2">
        <f>Table2[[#This Row],[sales]]-Table2[[#This Row],[discount_amt]]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Table2[[#This Row],[sales]]*Table2[[#This Row],[discount]]</f>
        <v>243.96850000000001</v>
      </c>
      <c r="G8701" s="2">
        <f>Table2[[#This Row],[sales]]-Table2[[#This Row],[discount_amt]]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Table2[[#This Row],[sales]]*Table2[[#This Row],[discount]]</f>
        <v>1584.8536000000001</v>
      </c>
      <c r="G8702" s="2">
        <f>Table2[[#This Row],[sales]]-Table2[[#This Row],[discount_amt]]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Table2[[#This Row],[sales]]*Table2[[#This Row],[discount]]</f>
        <v>19.761600000000001</v>
      </c>
      <c r="G8703" s="2">
        <f>Table2[[#This Row],[sales]]-Table2[[#This Row],[discount_amt]]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Table2[[#This Row],[sales]]*Table2[[#This Row],[discount]]</f>
        <v>536.78519999999992</v>
      </c>
      <c r="G8704" s="2">
        <f>Table2[[#This Row],[sales]]-Table2[[#This Row],[discount_amt]]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Table2[[#This Row],[sales]]*Table2[[#This Row],[discount]]</f>
        <v>23.908300000000001</v>
      </c>
      <c r="G8705" s="2">
        <f>Table2[[#This Row],[sales]]-Table2[[#This Row],[discount_amt]]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Table2[[#This Row],[sales]]*Table2[[#This Row],[discount]]</f>
        <v>56.662600000000005</v>
      </c>
      <c r="G8706" s="2">
        <f>Table2[[#This Row],[sales]]-Table2[[#This Row],[discount_amt]]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Table2[[#This Row],[sales]]*Table2[[#This Row],[discount]]</f>
        <v>490.31730000000005</v>
      </c>
      <c r="G8707" s="2">
        <f>Table2[[#This Row],[sales]]-Table2[[#This Row],[discount_amt]]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Table2[[#This Row],[sales]]*Table2[[#This Row],[discount]]</f>
        <v>1626.075</v>
      </c>
      <c r="G8708" s="2">
        <f>Table2[[#This Row],[sales]]-Table2[[#This Row],[discount_amt]]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Table2[[#This Row],[sales]]*Table2[[#This Row],[discount]]</f>
        <v>1184.0953</v>
      </c>
      <c r="G8709" s="2">
        <f>Table2[[#This Row],[sales]]-Table2[[#This Row],[discount_amt]]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Table2[[#This Row],[sales]]*Table2[[#This Row],[discount]]</f>
        <v>110.44959999999999</v>
      </c>
      <c r="G8710" s="2">
        <f>Table2[[#This Row],[sales]]-Table2[[#This Row],[discount_amt]]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Table2[[#This Row],[sales]]*Table2[[#This Row],[discount]]</f>
        <v>394.02879999999999</v>
      </c>
      <c r="G8711" s="2">
        <f>Table2[[#This Row],[sales]]-Table2[[#This Row],[discount_amt]]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Table2[[#This Row],[sales]]*Table2[[#This Row],[discount]]</f>
        <v>479.11070000000007</v>
      </c>
      <c r="G8712" s="2">
        <f>Table2[[#This Row],[sales]]-Table2[[#This Row],[discount_amt]]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Table2[[#This Row],[sales]]*Table2[[#This Row],[discount]]</f>
        <v>690.97</v>
      </c>
      <c r="G8713" s="2">
        <f>Table2[[#This Row],[sales]]-Table2[[#This Row],[discount_amt]]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Table2[[#This Row],[sales]]*Table2[[#This Row],[discount]]</f>
        <v>715.17439999999999</v>
      </c>
      <c r="G8714" s="2">
        <f>Table2[[#This Row],[sales]]-Table2[[#This Row],[discount_amt]]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Table2[[#This Row],[sales]]*Table2[[#This Row],[discount]]</f>
        <v>414.59660000000002</v>
      </c>
      <c r="G8715" s="2">
        <f>Table2[[#This Row],[sales]]-Table2[[#This Row],[discount_amt]]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Table2[[#This Row],[sales]]*Table2[[#This Row],[discount]]</f>
        <v>166.8348</v>
      </c>
      <c r="G8716" s="2">
        <f>Table2[[#This Row],[sales]]-Table2[[#This Row],[discount_amt]]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Table2[[#This Row],[sales]]*Table2[[#This Row],[discount]]</f>
        <v>606.49639999999999</v>
      </c>
      <c r="G8717" s="2">
        <f>Table2[[#This Row],[sales]]-Table2[[#This Row],[discount_amt]]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Table2[[#This Row],[sales]]*Table2[[#This Row],[discount]]</f>
        <v>206.0506</v>
      </c>
      <c r="G8718" s="2">
        <f>Table2[[#This Row],[sales]]-Table2[[#This Row],[discount_amt]]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Table2[[#This Row],[sales]]*Table2[[#This Row],[discount]]</f>
        <v>1096.4494</v>
      </c>
      <c r="G8719" s="2">
        <f>Table2[[#This Row],[sales]]-Table2[[#This Row],[discount_amt]]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Table2[[#This Row],[sales]]*Table2[[#This Row],[discount]]</f>
        <v>699.16079999999999</v>
      </c>
      <c r="G8720" s="2">
        <f>Table2[[#This Row],[sales]]-Table2[[#This Row],[discount_amt]]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Table2[[#This Row],[sales]]*Table2[[#This Row],[discount]]</f>
        <v>629.98799999999994</v>
      </c>
      <c r="G8721" s="2">
        <f>Table2[[#This Row],[sales]]-Table2[[#This Row],[discount_amt]]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Table2[[#This Row],[sales]]*Table2[[#This Row],[discount]]</f>
        <v>691.76519999999994</v>
      </c>
      <c r="G8722" s="2">
        <f>Table2[[#This Row],[sales]]-Table2[[#This Row],[discount_amt]]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Table2[[#This Row],[sales]]*Table2[[#This Row],[discount]]</f>
        <v>392.42639999999994</v>
      </c>
      <c r="G8723" s="2">
        <f>Table2[[#This Row],[sales]]-Table2[[#This Row],[discount_amt]]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Table2[[#This Row],[sales]]*Table2[[#This Row],[discount]]</f>
        <v>157.75709999999998</v>
      </c>
      <c r="G8724" s="2">
        <f>Table2[[#This Row],[sales]]-Table2[[#This Row],[discount_amt]]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Table2[[#This Row],[sales]]*Table2[[#This Row],[discount]]</f>
        <v>666.38479999999993</v>
      </c>
      <c r="G8725" s="2">
        <f>Table2[[#This Row],[sales]]-Table2[[#This Row],[discount_amt]]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Table2[[#This Row],[sales]]*Table2[[#This Row],[discount]]</f>
        <v>404.37680000000006</v>
      </c>
      <c r="G8726" s="2">
        <f>Table2[[#This Row],[sales]]-Table2[[#This Row],[discount_amt]]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Table2[[#This Row],[sales]]*Table2[[#This Row],[discount]]</f>
        <v>96.662599999999998</v>
      </c>
      <c r="G8727" s="2">
        <f>Table2[[#This Row],[sales]]-Table2[[#This Row],[discount_amt]]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Table2[[#This Row],[sales]]*Table2[[#This Row],[discount]]</f>
        <v>820.34680000000003</v>
      </c>
      <c r="G8728" s="2">
        <f>Table2[[#This Row],[sales]]-Table2[[#This Row],[discount_amt]]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Table2[[#This Row],[sales]]*Table2[[#This Row],[discount]]</f>
        <v>869.56920000000002</v>
      </c>
      <c r="G8729" s="2">
        <f>Table2[[#This Row],[sales]]-Table2[[#This Row],[discount_amt]]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Table2[[#This Row],[sales]]*Table2[[#This Row],[discount]]</f>
        <v>274.14300000000003</v>
      </c>
      <c r="G8730" s="2">
        <f>Table2[[#This Row],[sales]]-Table2[[#This Row],[discount_amt]]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Table2[[#This Row],[sales]]*Table2[[#This Row],[discount]]</f>
        <v>2075.4142000000002</v>
      </c>
      <c r="G8731" s="2">
        <f>Table2[[#This Row],[sales]]-Table2[[#This Row],[discount_amt]]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Table2[[#This Row],[sales]]*Table2[[#This Row],[discount]]</f>
        <v>256.43040000000002</v>
      </c>
      <c r="G8732" s="2">
        <f>Table2[[#This Row],[sales]]-Table2[[#This Row],[discount_amt]]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Table2[[#This Row],[sales]]*Table2[[#This Row],[discount]]</f>
        <v>1842.1871999999998</v>
      </c>
      <c r="G8733" s="2">
        <f>Table2[[#This Row],[sales]]-Table2[[#This Row],[discount_amt]]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Table2[[#This Row],[sales]]*Table2[[#This Row],[discount]]</f>
        <v>136.5309</v>
      </c>
      <c r="G8734" s="2">
        <f>Table2[[#This Row],[sales]]-Table2[[#This Row],[discount_amt]]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Table2[[#This Row],[sales]]*Table2[[#This Row],[discount]]</f>
        <v>1243.2056000000002</v>
      </c>
      <c r="G8735" s="2">
        <f>Table2[[#This Row],[sales]]-Table2[[#This Row],[discount_amt]]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Table2[[#This Row],[sales]]*Table2[[#This Row],[discount]]</f>
        <v>697.39979999999991</v>
      </c>
      <c r="G8736" s="2">
        <f>Table2[[#This Row],[sales]]-Table2[[#This Row],[discount_amt]]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Table2[[#This Row],[sales]]*Table2[[#This Row],[discount]]</f>
        <v>1377.1679999999999</v>
      </c>
      <c r="G8737" s="2">
        <f>Table2[[#This Row],[sales]]-Table2[[#This Row],[discount_amt]]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Table2[[#This Row],[sales]]*Table2[[#This Row],[discount]]</f>
        <v>710.73500000000001</v>
      </c>
      <c r="G8738" s="2">
        <f>Table2[[#This Row],[sales]]-Table2[[#This Row],[discount_amt]]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Table2[[#This Row],[sales]]*Table2[[#This Row],[discount]]</f>
        <v>1674.6768000000002</v>
      </c>
      <c r="G8739" s="2">
        <f>Table2[[#This Row],[sales]]-Table2[[#This Row],[discount_amt]]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Table2[[#This Row],[sales]]*Table2[[#This Row],[discount]]</f>
        <v>76.792400000000015</v>
      </c>
      <c r="G8740" s="2">
        <f>Table2[[#This Row],[sales]]-Table2[[#This Row],[discount_amt]]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Table2[[#This Row],[sales]]*Table2[[#This Row],[discount]]</f>
        <v>1007.6351999999999</v>
      </c>
      <c r="G8741" s="2">
        <f>Table2[[#This Row],[sales]]-Table2[[#This Row],[discount_amt]]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Table2[[#This Row],[sales]]*Table2[[#This Row],[discount]]</f>
        <v>1037.1372000000001</v>
      </c>
      <c r="G8742" s="2">
        <f>Table2[[#This Row],[sales]]-Table2[[#This Row],[discount_amt]]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Table2[[#This Row],[sales]]*Table2[[#This Row],[discount]]</f>
        <v>498.64</v>
      </c>
      <c r="G8743" s="2">
        <f>Table2[[#This Row],[sales]]-Table2[[#This Row],[discount_amt]]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Table2[[#This Row],[sales]]*Table2[[#This Row],[discount]]</f>
        <v>1748.3624</v>
      </c>
      <c r="G8744" s="2">
        <f>Table2[[#This Row],[sales]]-Table2[[#This Row],[discount_amt]]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Table2[[#This Row],[sales]]*Table2[[#This Row],[discount]]</f>
        <v>1350.3668</v>
      </c>
      <c r="G8745" s="2">
        <f>Table2[[#This Row],[sales]]-Table2[[#This Row],[discount_amt]]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Table2[[#This Row],[sales]]*Table2[[#This Row],[discount]]</f>
        <v>916.87200000000007</v>
      </c>
      <c r="G8746" s="2">
        <f>Table2[[#This Row],[sales]]-Table2[[#This Row],[discount_amt]]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Table2[[#This Row],[sales]]*Table2[[#This Row],[discount]]</f>
        <v>287.04230000000001</v>
      </c>
      <c r="G8747" s="2">
        <f>Table2[[#This Row],[sales]]-Table2[[#This Row],[discount_amt]]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Table2[[#This Row],[sales]]*Table2[[#This Row],[discount]]</f>
        <v>957.74</v>
      </c>
      <c r="G8748" s="2">
        <f>Table2[[#This Row],[sales]]-Table2[[#This Row],[discount_amt]]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Table2[[#This Row],[sales]]*Table2[[#This Row],[discount]]</f>
        <v>374.67240000000004</v>
      </c>
      <c r="G8749" s="2">
        <f>Table2[[#This Row],[sales]]-Table2[[#This Row],[discount_amt]]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Table2[[#This Row],[sales]]*Table2[[#This Row],[discount]]</f>
        <v>239.18049999999999</v>
      </c>
      <c r="G8750" s="2">
        <f>Table2[[#This Row],[sales]]-Table2[[#This Row],[discount_amt]]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Table2[[#This Row],[sales]]*Table2[[#This Row],[discount]]</f>
        <v>568.52010000000007</v>
      </c>
      <c r="G8751" s="2">
        <f>Table2[[#This Row],[sales]]-Table2[[#This Row],[discount_amt]]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Table2[[#This Row],[sales]]*Table2[[#This Row],[discount]]</f>
        <v>522.35040000000004</v>
      </c>
      <c r="G8752" s="2">
        <f>Table2[[#This Row],[sales]]-Table2[[#This Row],[discount_amt]]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Table2[[#This Row],[sales]]*Table2[[#This Row],[discount]]</f>
        <v>927.56209999999987</v>
      </c>
      <c r="G8753" s="2">
        <f>Table2[[#This Row],[sales]]-Table2[[#This Row],[discount_amt]]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Table2[[#This Row],[sales]]*Table2[[#This Row],[discount]]</f>
        <v>877.44400000000007</v>
      </c>
      <c r="G8754" s="2">
        <f>Table2[[#This Row],[sales]]-Table2[[#This Row],[discount_amt]]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Table2[[#This Row],[sales]]*Table2[[#This Row],[discount]]</f>
        <v>39.761700000000005</v>
      </c>
      <c r="G8755" s="2">
        <f>Table2[[#This Row],[sales]]-Table2[[#This Row],[discount_amt]]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Table2[[#This Row],[sales]]*Table2[[#This Row],[discount]]</f>
        <v>1225.4144000000001</v>
      </c>
      <c r="G8756" s="2">
        <f>Table2[[#This Row],[sales]]-Table2[[#This Row],[discount_amt]]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Table2[[#This Row],[sales]]*Table2[[#This Row],[discount]]</f>
        <v>41.617200000000004</v>
      </c>
      <c r="G8757" s="2">
        <f>Table2[[#This Row],[sales]]-Table2[[#This Row],[discount_amt]]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Table2[[#This Row],[sales]]*Table2[[#This Row],[discount]]</f>
        <v>896.96040000000005</v>
      </c>
      <c r="G8758" s="2">
        <f>Table2[[#This Row],[sales]]-Table2[[#This Row],[discount_amt]]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Table2[[#This Row],[sales]]*Table2[[#This Row],[discount]]</f>
        <v>552.4</v>
      </c>
      <c r="G8759" s="2">
        <f>Table2[[#This Row],[sales]]-Table2[[#This Row],[discount_amt]]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Table2[[#This Row],[sales]]*Table2[[#This Row],[discount]]</f>
        <v>782.04240000000004</v>
      </c>
      <c r="G8760" s="2">
        <f>Table2[[#This Row],[sales]]-Table2[[#This Row],[discount_amt]]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Table2[[#This Row],[sales]]*Table2[[#This Row],[discount]]</f>
        <v>331.47170000000006</v>
      </c>
      <c r="G8761" s="2">
        <f>Table2[[#This Row],[sales]]-Table2[[#This Row],[discount_amt]]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Table2[[#This Row],[sales]]*Table2[[#This Row],[discount]]</f>
        <v>0</v>
      </c>
      <c r="G8762" s="2">
        <f>Table2[[#This Row],[sales]]-Table2[[#This Row],[discount_amt]]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Table2[[#This Row],[sales]]*Table2[[#This Row],[discount]]</f>
        <v>126.1953</v>
      </c>
      <c r="G8763" s="2">
        <f>Table2[[#This Row],[sales]]-Table2[[#This Row],[discount_amt]]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Table2[[#This Row],[sales]]*Table2[[#This Row],[discount]]</f>
        <v>392.95170000000002</v>
      </c>
      <c r="G8764" s="2">
        <f>Table2[[#This Row],[sales]]-Table2[[#This Row],[discount_amt]]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Table2[[#This Row],[sales]]*Table2[[#This Row],[discount]]</f>
        <v>95.200299999999999</v>
      </c>
      <c r="G8765" s="2">
        <f>Table2[[#This Row],[sales]]-Table2[[#This Row],[discount_amt]]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Table2[[#This Row],[sales]]*Table2[[#This Row],[discount]]</f>
        <v>258.11139999999995</v>
      </c>
      <c r="G8766" s="2">
        <f>Table2[[#This Row],[sales]]-Table2[[#This Row],[discount_amt]]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Table2[[#This Row],[sales]]*Table2[[#This Row],[discount]]</f>
        <v>282.2013</v>
      </c>
      <c r="G8767" s="2">
        <f>Table2[[#This Row],[sales]]-Table2[[#This Row],[discount_amt]]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Table2[[#This Row],[sales]]*Table2[[#This Row],[discount]]</f>
        <v>1259.5883999999999</v>
      </c>
      <c r="G8768" s="2">
        <f>Table2[[#This Row],[sales]]-Table2[[#This Row],[discount_amt]]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Table2[[#This Row],[sales]]*Table2[[#This Row],[discount]]</f>
        <v>277.62980000000005</v>
      </c>
      <c r="G8769" s="2">
        <f>Table2[[#This Row],[sales]]-Table2[[#This Row],[discount_amt]]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Table2[[#This Row],[sales]]*Table2[[#This Row],[discount]]</f>
        <v>1325.2256</v>
      </c>
      <c r="G8770" s="2">
        <f>Table2[[#This Row],[sales]]-Table2[[#This Row],[discount_amt]]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Table2[[#This Row],[sales]]*Table2[[#This Row],[discount]]</f>
        <v>0</v>
      </c>
      <c r="G8771" s="2">
        <f>Table2[[#This Row],[sales]]-Table2[[#This Row],[discount_amt]]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Table2[[#This Row],[sales]]*Table2[[#This Row],[discount]]</f>
        <v>649.12169999999992</v>
      </c>
      <c r="G8772" s="2">
        <f>Table2[[#This Row],[sales]]-Table2[[#This Row],[discount_amt]]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Table2[[#This Row],[sales]]*Table2[[#This Row],[discount]]</f>
        <v>1061.6410000000001</v>
      </c>
      <c r="G8773" s="2">
        <f>Table2[[#This Row],[sales]]-Table2[[#This Row],[discount_amt]]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Table2[[#This Row],[sales]]*Table2[[#This Row],[discount]]</f>
        <v>244.44629999999998</v>
      </c>
      <c r="G8774" s="2">
        <f>Table2[[#This Row],[sales]]-Table2[[#This Row],[discount_amt]]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Table2[[#This Row],[sales]]*Table2[[#This Row],[discount]]</f>
        <v>629.80459999999994</v>
      </c>
      <c r="G8775" s="2">
        <f>Table2[[#This Row],[sales]]-Table2[[#This Row],[discount_amt]]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Table2[[#This Row],[sales]]*Table2[[#This Row],[discount]]</f>
        <v>1365.8058999999998</v>
      </c>
      <c r="G8776" s="2">
        <f>Table2[[#This Row],[sales]]-Table2[[#This Row],[discount_amt]]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Table2[[#This Row],[sales]]*Table2[[#This Row],[discount]]</f>
        <v>1412.5581</v>
      </c>
      <c r="G8777" s="2">
        <f>Table2[[#This Row],[sales]]-Table2[[#This Row],[discount_amt]]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Table2[[#This Row],[sales]]*Table2[[#This Row],[discount]]</f>
        <v>54.058399999999999</v>
      </c>
      <c r="G8778" s="2">
        <f>Table2[[#This Row],[sales]]-Table2[[#This Row],[discount_amt]]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Table2[[#This Row],[sales]]*Table2[[#This Row],[discount]]</f>
        <v>683.24869999999999</v>
      </c>
      <c r="G8779" s="2">
        <f>Table2[[#This Row],[sales]]-Table2[[#This Row],[discount_amt]]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Table2[[#This Row],[sales]]*Table2[[#This Row],[discount]]</f>
        <v>898.36120000000005</v>
      </c>
      <c r="G8780" s="2">
        <f>Table2[[#This Row],[sales]]-Table2[[#This Row],[discount_amt]]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Table2[[#This Row],[sales]]*Table2[[#This Row],[discount]]</f>
        <v>2028.0021999999999</v>
      </c>
      <c r="G8781" s="2">
        <f>Table2[[#This Row],[sales]]-Table2[[#This Row],[discount_amt]]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Table2[[#This Row],[sales]]*Table2[[#This Row],[discount]]</f>
        <v>1308.3234</v>
      </c>
      <c r="G8782" s="2">
        <f>Table2[[#This Row],[sales]]-Table2[[#This Row],[discount_amt]]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Table2[[#This Row],[sales]]*Table2[[#This Row],[discount]]</f>
        <v>363.54879999999997</v>
      </c>
      <c r="G8783" s="2">
        <f>Table2[[#This Row],[sales]]-Table2[[#This Row],[discount_amt]]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Table2[[#This Row],[sales]]*Table2[[#This Row],[discount]]</f>
        <v>755.89020000000005</v>
      </c>
      <c r="G8784" s="2">
        <f>Table2[[#This Row],[sales]]-Table2[[#This Row],[discount_amt]]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Table2[[#This Row],[sales]]*Table2[[#This Row],[discount]]</f>
        <v>796.40499999999997</v>
      </c>
      <c r="G8785" s="2">
        <f>Table2[[#This Row],[sales]]-Table2[[#This Row],[discount_amt]]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Table2[[#This Row],[sales]]*Table2[[#This Row],[discount]]</f>
        <v>552.1848</v>
      </c>
      <c r="G8786" s="2">
        <f>Table2[[#This Row],[sales]]-Table2[[#This Row],[discount_amt]]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Table2[[#This Row],[sales]]*Table2[[#This Row],[discount]]</f>
        <v>339.25069999999999</v>
      </c>
      <c r="G8787" s="2">
        <f>Table2[[#This Row],[sales]]-Table2[[#This Row],[discount_amt]]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Table2[[#This Row],[sales]]*Table2[[#This Row],[discount]]</f>
        <v>1014.2636000000001</v>
      </c>
      <c r="G8788" s="2">
        <f>Table2[[#This Row],[sales]]-Table2[[#This Row],[discount_amt]]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Table2[[#This Row],[sales]]*Table2[[#This Row],[discount]]</f>
        <v>91.72</v>
      </c>
      <c r="G8789" s="2">
        <f>Table2[[#This Row],[sales]]-Table2[[#This Row],[discount_amt]]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Table2[[#This Row],[sales]]*Table2[[#This Row],[discount]]</f>
        <v>1630.4995000000001</v>
      </c>
      <c r="G8790" s="2">
        <f>Table2[[#This Row],[sales]]-Table2[[#This Row],[discount_amt]]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Table2[[#This Row],[sales]]*Table2[[#This Row],[discount]]</f>
        <v>1949.7407999999998</v>
      </c>
      <c r="G8791" s="2">
        <f>Table2[[#This Row],[sales]]-Table2[[#This Row],[discount_amt]]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Table2[[#This Row],[sales]]*Table2[[#This Row],[discount]]</f>
        <v>88.294799999999995</v>
      </c>
      <c r="G8792" s="2">
        <f>Table2[[#This Row],[sales]]-Table2[[#This Row],[discount_amt]]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Table2[[#This Row],[sales]]*Table2[[#This Row],[discount]]</f>
        <v>1605.8771999999999</v>
      </c>
      <c r="G8793" s="2">
        <f>Table2[[#This Row],[sales]]-Table2[[#This Row],[discount_amt]]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Table2[[#This Row],[sales]]*Table2[[#This Row],[discount]]</f>
        <v>377.62150000000003</v>
      </c>
      <c r="G8794" s="2">
        <f>Table2[[#This Row],[sales]]-Table2[[#This Row],[discount_amt]]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Table2[[#This Row],[sales]]*Table2[[#This Row],[discount]]</f>
        <v>111.1648</v>
      </c>
      <c r="G8795" s="2">
        <f>Table2[[#This Row],[sales]]-Table2[[#This Row],[discount_amt]]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Table2[[#This Row],[sales]]*Table2[[#This Row],[discount]]</f>
        <v>206.66459999999998</v>
      </c>
      <c r="G8796" s="2">
        <f>Table2[[#This Row],[sales]]-Table2[[#This Row],[discount_amt]]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Table2[[#This Row],[sales]]*Table2[[#This Row],[discount]]</f>
        <v>46.727399999999996</v>
      </c>
      <c r="G8797" s="2">
        <f>Table2[[#This Row],[sales]]-Table2[[#This Row],[discount_amt]]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Table2[[#This Row],[sales]]*Table2[[#This Row],[discount]]</f>
        <v>46.368400000000001</v>
      </c>
      <c r="G8798" s="2">
        <f>Table2[[#This Row],[sales]]-Table2[[#This Row],[discount_amt]]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Table2[[#This Row],[sales]]*Table2[[#This Row],[discount]]</f>
        <v>714.46749999999997</v>
      </c>
      <c r="G8799" s="2">
        <f>Table2[[#This Row],[sales]]-Table2[[#This Row],[discount_amt]]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Table2[[#This Row],[sales]]*Table2[[#This Row],[discount]]</f>
        <v>77.164600000000007</v>
      </c>
      <c r="G8800" s="2">
        <f>Table2[[#This Row],[sales]]-Table2[[#This Row],[discount_amt]]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Table2[[#This Row],[sales]]*Table2[[#This Row],[discount]]</f>
        <v>317.50400000000002</v>
      </c>
      <c r="G8801" s="2">
        <f>Table2[[#This Row],[sales]]-Table2[[#This Row],[discount_amt]]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Table2[[#This Row],[sales]]*Table2[[#This Row],[discount]]</f>
        <v>2007.0121999999999</v>
      </c>
      <c r="G8802" s="2">
        <f>Table2[[#This Row],[sales]]-Table2[[#This Row],[discount_amt]]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Table2[[#This Row],[sales]]*Table2[[#This Row],[discount]]</f>
        <v>126.8793</v>
      </c>
      <c r="G8803" s="2">
        <f>Table2[[#This Row],[sales]]-Table2[[#This Row],[discount_amt]]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Table2[[#This Row],[sales]]*Table2[[#This Row],[discount]]</f>
        <v>73.283999999999992</v>
      </c>
      <c r="G8804" s="2">
        <f>Table2[[#This Row],[sales]]-Table2[[#This Row],[discount_amt]]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Table2[[#This Row],[sales]]*Table2[[#This Row],[discount]]</f>
        <v>240.59530000000001</v>
      </c>
      <c r="G8805" s="2">
        <f>Table2[[#This Row],[sales]]-Table2[[#This Row],[discount_amt]]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Table2[[#This Row],[sales]]*Table2[[#This Row],[discount]]</f>
        <v>49.509799999999998</v>
      </c>
      <c r="G8806" s="2">
        <f>Table2[[#This Row],[sales]]-Table2[[#This Row],[discount_amt]]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Table2[[#This Row],[sales]]*Table2[[#This Row],[discount]]</f>
        <v>1406.133</v>
      </c>
      <c r="G8807" s="2">
        <f>Table2[[#This Row],[sales]]-Table2[[#This Row],[discount_amt]]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Table2[[#This Row],[sales]]*Table2[[#This Row],[discount]]</f>
        <v>1498.3902</v>
      </c>
      <c r="G8808" s="2">
        <f>Table2[[#This Row],[sales]]-Table2[[#This Row],[discount_amt]]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Table2[[#This Row],[sales]]*Table2[[#This Row],[discount]]</f>
        <v>679.73100000000011</v>
      </c>
      <c r="G8809" s="2">
        <f>Table2[[#This Row],[sales]]-Table2[[#This Row],[discount_amt]]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Table2[[#This Row],[sales]]*Table2[[#This Row],[discount]]</f>
        <v>361.81400000000002</v>
      </c>
      <c r="G8810" s="2">
        <f>Table2[[#This Row],[sales]]-Table2[[#This Row],[discount_amt]]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Table2[[#This Row],[sales]]*Table2[[#This Row],[discount]]</f>
        <v>52.523899999999998</v>
      </c>
      <c r="G8811" s="2">
        <f>Table2[[#This Row],[sales]]-Table2[[#This Row],[discount_amt]]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Table2[[#This Row],[sales]]*Table2[[#This Row],[discount]]</f>
        <v>572.2432</v>
      </c>
      <c r="G8812" s="2">
        <f>Table2[[#This Row],[sales]]-Table2[[#This Row],[discount_amt]]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Table2[[#This Row],[sales]]*Table2[[#This Row],[discount]]</f>
        <v>130.41299999999998</v>
      </c>
      <c r="G8813" s="2">
        <f>Table2[[#This Row],[sales]]-Table2[[#This Row],[discount_amt]]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Table2[[#This Row],[sales]]*Table2[[#This Row],[discount]]</f>
        <v>893.16300000000001</v>
      </c>
      <c r="G8814" s="2">
        <f>Table2[[#This Row],[sales]]-Table2[[#This Row],[discount_amt]]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Table2[[#This Row],[sales]]*Table2[[#This Row],[discount]]</f>
        <v>302.80100000000004</v>
      </c>
      <c r="G8815" s="2">
        <f>Table2[[#This Row],[sales]]-Table2[[#This Row],[discount_amt]]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Table2[[#This Row],[sales]]*Table2[[#This Row],[discount]]</f>
        <v>347.72539999999998</v>
      </c>
      <c r="G8816" s="2">
        <f>Table2[[#This Row],[sales]]-Table2[[#This Row],[discount_amt]]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Table2[[#This Row],[sales]]*Table2[[#This Row],[discount]]</f>
        <v>170.69499999999999</v>
      </c>
      <c r="G8817" s="2">
        <f>Table2[[#This Row],[sales]]-Table2[[#This Row],[discount_amt]]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Table2[[#This Row],[sales]]*Table2[[#This Row],[discount]]</f>
        <v>712.76099999999997</v>
      </c>
      <c r="G8818" s="2">
        <f>Table2[[#This Row],[sales]]-Table2[[#This Row],[discount_amt]]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Table2[[#This Row],[sales]]*Table2[[#This Row],[discount]]</f>
        <v>108.97320000000001</v>
      </c>
      <c r="G8819" s="2">
        <f>Table2[[#This Row],[sales]]-Table2[[#This Row],[discount_amt]]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Table2[[#This Row],[sales]]*Table2[[#This Row],[discount]]</f>
        <v>294.08100000000002</v>
      </c>
      <c r="G8820" s="2">
        <f>Table2[[#This Row],[sales]]-Table2[[#This Row],[discount_amt]]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Table2[[#This Row],[sales]]*Table2[[#This Row],[discount]]</f>
        <v>249.08799999999999</v>
      </c>
      <c r="G8821" s="2">
        <f>Table2[[#This Row],[sales]]-Table2[[#This Row],[discount_amt]]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Table2[[#This Row],[sales]]*Table2[[#This Row],[discount]]</f>
        <v>1429.1616000000001</v>
      </c>
      <c r="G8822" s="2">
        <f>Table2[[#This Row],[sales]]-Table2[[#This Row],[discount_amt]]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Table2[[#This Row],[sales]]*Table2[[#This Row],[discount]]</f>
        <v>11.8575</v>
      </c>
      <c r="G8823" s="2">
        <f>Table2[[#This Row],[sales]]-Table2[[#This Row],[discount_amt]]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Table2[[#This Row],[sales]]*Table2[[#This Row],[discount]]</f>
        <v>1969.9283999999998</v>
      </c>
      <c r="G8824" s="2">
        <f>Table2[[#This Row],[sales]]-Table2[[#This Row],[discount_amt]]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Table2[[#This Row],[sales]]*Table2[[#This Row],[discount]]</f>
        <v>50.976400000000005</v>
      </c>
      <c r="G8825" s="2">
        <f>Table2[[#This Row],[sales]]-Table2[[#This Row],[discount_amt]]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Table2[[#This Row],[sales]]*Table2[[#This Row],[discount]]</f>
        <v>144.58799999999999</v>
      </c>
      <c r="G8826" s="2">
        <f>Table2[[#This Row],[sales]]-Table2[[#This Row],[discount_amt]]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Table2[[#This Row],[sales]]*Table2[[#This Row],[discount]]</f>
        <v>1527.4760000000001</v>
      </c>
      <c r="G8827" s="2">
        <f>Table2[[#This Row],[sales]]-Table2[[#This Row],[discount_amt]]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Table2[[#This Row],[sales]]*Table2[[#This Row],[discount]]</f>
        <v>146.61539999999999</v>
      </c>
      <c r="G8828" s="2">
        <f>Table2[[#This Row],[sales]]-Table2[[#This Row],[discount_amt]]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Table2[[#This Row],[sales]]*Table2[[#This Row],[discount]]</f>
        <v>72.293099999999995</v>
      </c>
      <c r="G8829" s="2">
        <f>Table2[[#This Row],[sales]]-Table2[[#This Row],[discount_amt]]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Table2[[#This Row],[sales]]*Table2[[#This Row],[discount]]</f>
        <v>350.08</v>
      </c>
      <c r="G8830" s="2">
        <f>Table2[[#This Row],[sales]]-Table2[[#This Row],[discount_amt]]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Table2[[#This Row],[sales]]*Table2[[#This Row],[discount]]</f>
        <v>458.30980000000005</v>
      </c>
      <c r="G8831" s="2">
        <f>Table2[[#This Row],[sales]]-Table2[[#This Row],[discount_amt]]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Table2[[#This Row],[sales]]*Table2[[#This Row],[discount]]</f>
        <v>400.61400000000003</v>
      </c>
      <c r="G8832" s="2">
        <f>Table2[[#This Row],[sales]]-Table2[[#This Row],[discount_amt]]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Table2[[#This Row],[sales]]*Table2[[#This Row],[discount]]</f>
        <v>639.08910000000003</v>
      </c>
      <c r="G8833" s="2">
        <f>Table2[[#This Row],[sales]]-Table2[[#This Row],[discount_amt]]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Table2[[#This Row],[sales]]*Table2[[#This Row],[discount]]</f>
        <v>32.407199999999996</v>
      </c>
      <c r="G8834" s="2">
        <f>Table2[[#This Row],[sales]]-Table2[[#This Row],[discount_amt]]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Table2[[#This Row],[sales]]*Table2[[#This Row],[discount]]</f>
        <v>2033.9135999999999</v>
      </c>
      <c r="G8835" s="2">
        <f>Table2[[#This Row],[sales]]-Table2[[#This Row],[discount_amt]]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Table2[[#This Row],[sales]]*Table2[[#This Row],[discount]]</f>
        <v>790.80470000000003</v>
      </c>
      <c r="G8836" s="2">
        <f>Table2[[#This Row],[sales]]-Table2[[#This Row],[discount_amt]]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Table2[[#This Row],[sales]]*Table2[[#This Row],[discount]]</f>
        <v>128.40660000000003</v>
      </c>
      <c r="G8837" s="2">
        <f>Table2[[#This Row],[sales]]-Table2[[#This Row],[discount_amt]]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Table2[[#This Row],[sales]]*Table2[[#This Row],[discount]]</f>
        <v>646.40809999999999</v>
      </c>
      <c r="G8838" s="2">
        <f>Table2[[#This Row],[sales]]-Table2[[#This Row],[discount_amt]]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Table2[[#This Row],[sales]]*Table2[[#This Row],[discount]]</f>
        <v>66.985799999999998</v>
      </c>
      <c r="G8839" s="2">
        <f>Table2[[#This Row],[sales]]-Table2[[#This Row],[discount_amt]]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Table2[[#This Row],[sales]]*Table2[[#This Row],[discount]]</f>
        <v>36.032499999999999</v>
      </c>
      <c r="G8840" s="2">
        <f>Table2[[#This Row],[sales]]-Table2[[#This Row],[discount_amt]]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Table2[[#This Row],[sales]]*Table2[[#This Row],[discount]]</f>
        <v>28.0502</v>
      </c>
      <c r="G8841" s="2">
        <f>Table2[[#This Row],[sales]]-Table2[[#This Row],[discount_amt]]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Table2[[#This Row],[sales]]*Table2[[#This Row],[discount]]</f>
        <v>875.14</v>
      </c>
      <c r="G8842" s="2">
        <f>Table2[[#This Row],[sales]]-Table2[[#This Row],[discount_amt]]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Table2[[#This Row],[sales]]*Table2[[#This Row],[discount]]</f>
        <v>986.95299999999997</v>
      </c>
      <c r="G8843" s="2">
        <f>Table2[[#This Row],[sales]]-Table2[[#This Row],[discount_amt]]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Table2[[#This Row],[sales]]*Table2[[#This Row],[discount]]</f>
        <v>1598.0705999999998</v>
      </c>
      <c r="G8844" s="2">
        <f>Table2[[#This Row],[sales]]-Table2[[#This Row],[discount_amt]]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Table2[[#This Row],[sales]]*Table2[[#This Row],[discount]]</f>
        <v>138.53099999999998</v>
      </c>
      <c r="G8845" s="2">
        <f>Table2[[#This Row],[sales]]-Table2[[#This Row],[discount_amt]]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Table2[[#This Row],[sales]]*Table2[[#This Row],[discount]]</f>
        <v>1733.7996000000003</v>
      </c>
      <c r="G8846" s="2">
        <f>Table2[[#This Row],[sales]]-Table2[[#This Row],[discount_amt]]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Table2[[#This Row],[sales]]*Table2[[#This Row],[discount]]</f>
        <v>119.4472</v>
      </c>
      <c r="G8847" s="2">
        <f>Table2[[#This Row],[sales]]-Table2[[#This Row],[discount_amt]]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Table2[[#This Row],[sales]]*Table2[[#This Row],[discount]]</f>
        <v>1097.1232</v>
      </c>
      <c r="G8848" s="2">
        <f>Table2[[#This Row],[sales]]-Table2[[#This Row],[discount_amt]]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Table2[[#This Row],[sales]]*Table2[[#This Row],[discount]]</f>
        <v>277.53479999999996</v>
      </c>
      <c r="G8849" s="2">
        <f>Table2[[#This Row],[sales]]-Table2[[#This Row],[discount_amt]]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Table2[[#This Row],[sales]]*Table2[[#This Row],[discount]]</f>
        <v>316.89980000000003</v>
      </c>
      <c r="G8850" s="2">
        <f>Table2[[#This Row],[sales]]-Table2[[#This Row],[discount_amt]]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Table2[[#This Row],[sales]]*Table2[[#This Row],[discount]]</f>
        <v>1661.8858</v>
      </c>
      <c r="G8851" s="2">
        <f>Table2[[#This Row],[sales]]-Table2[[#This Row],[discount_amt]]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Table2[[#This Row],[sales]]*Table2[[#This Row],[discount]]</f>
        <v>51.609299999999998</v>
      </c>
      <c r="G8852" s="2">
        <f>Table2[[#This Row],[sales]]-Table2[[#This Row],[discount_amt]]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Table2[[#This Row],[sales]]*Table2[[#This Row],[discount]]</f>
        <v>427.13599999999997</v>
      </c>
      <c r="G8853" s="2">
        <f>Table2[[#This Row],[sales]]-Table2[[#This Row],[discount_amt]]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Table2[[#This Row],[sales]]*Table2[[#This Row],[discount]]</f>
        <v>761.93910000000005</v>
      </c>
      <c r="G8854" s="2">
        <f>Table2[[#This Row],[sales]]-Table2[[#This Row],[discount_amt]]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Table2[[#This Row],[sales]]*Table2[[#This Row],[discount]]</f>
        <v>79.050600000000003</v>
      </c>
      <c r="G8855" s="2">
        <f>Table2[[#This Row],[sales]]-Table2[[#This Row],[discount_amt]]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Table2[[#This Row],[sales]]*Table2[[#This Row],[discount]]</f>
        <v>1808.75</v>
      </c>
      <c r="G8856" s="2">
        <f>Table2[[#This Row],[sales]]-Table2[[#This Row],[discount_amt]]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Table2[[#This Row],[sales]]*Table2[[#This Row],[discount]]</f>
        <v>82.39500000000001</v>
      </c>
      <c r="G8857" s="2">
        <f>Table2[[#This Row],[sales]]-Table2[[#This Row],[discount_amt]]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Table2[[#This Row],[sales]]*Table2[[#This Row],[discount]]</f>
        <v>299.42399999999998</v>
      </c>
      <c r="G8858" s="2">
        <f>Table2[[#This Row],[sales]]-Table2[[#This Row],[discount_amt]]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Table2[[#This Row],[sales]]*Table2[[#This Row],[discount]]</f>
        <v>1943.6120000000001</v>
      </c>
      <c r="G8859" s="2">
        <f>Table2[[#This Row],[sales]]-Table2[[#This Row],[discount_amt]]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Table2[[#This Row],[sales]]*Table2[[#This Row],[discount]]</f>
        <v>1374.22</v>
      </c>
      <c r="G8860" s="2">
        <f>Table2[[#This Row],[sales]]-Table2[[#This Row],[discount_amt]]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Table2[[#This Row],[sales]]*Table2[[#This Row],[discount]]</f>
        <v>200.94719999999998</v>
      </c>
      <c r="G8861" s="2">
        <f>Table2[[#This Row],[sales]]-Table2[[#This Row],[discount_amt]]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Table2[[#This Row],[sales]]*Table2[[#This Row],[discount]]</f>
        <v>1029.9209000000001</v>
      </c>
      <c r="G8862" s="2">
        <f>Table2[[#This Row],[sales]]-Table2[[#This Row],[discount_amt]]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Table2[[#This Row],[sales]]*Table2[[#This Row],[discount]]</f>
        <v>175.434</v>
      </c>
      <c r="G8863" s="2">
        <f>Table2[[#This Row],[sales]]-Table2[[#This Row],[discount_amt]]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Table2[[#This Row],[sales]]*Table2[[#This Row],[discount]]</f>
        <v>84.873000000000005</v>
      </c>
      <c r="G8864" s="2">
        <f>Table2[[#This Row],[sales]]-Table2[[#This Row],[discount_amt]]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Table2[[#This Row],[sales]]*Table2[[#This Row],[discount]]</f>
        <v>183.4974</v>
      </c>
      <c r="G8865" s="2">
        <f>Table2[[#This Row],[sales]]-Table2[[#This Row],[discount_amt]]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Table2[[#This Row],[sales]]*Table2[[#This Row],[discount]]</f>
        <v>611.86739999999998</v>
      </c>
      <c r="G8866" s="2">
        <f>Table2[[#This Row],[sales]]-Table2[[#This Row],[discount_amt]]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Table2[[#This Row],[sales]]*Table2[[#This Row],[discount]]</f>
        <v>176.43720000000002</v>
      </c>
      <c r="G8867" s="2">
        <f>Table2[[#This Row],[sales]]-Table2[[#This Row],[discount_amt]]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Table2[[#This Row],[sales]]*Table2[[#This Row],[discount]]</f>
        <v>970.5575</v>
      </c>
      <c r="G8868" s="2">
        <f>Table2[[#This Row],[sales]]-Table2[[#This Row],[discount_amt]]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Table2[[#This Row],[sales]]*Table2[[#This Row],[discount]]</f>
        <v>1624.252</v>
      </c>
      <c r="G8869" s="2">
        <f>Table2[[#This Row],[sales]]-Table2[[#This Row],[discount_amt]]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Table2[[#This Row],[sales]]*Table2[[#This Row],[discount]]</f>
        <v>936.92230000000006</v>
      </c>
      <c r="G8870" s="2">
        <f>Table2[[#This Row],[sales]]-Table2[[#This Row],[discount_amt]]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Table2[[#This Row],[sales]]*Table2[[#This Row],[discount]]</f>
        <v>1162.5557999999999</v>
      </c>
      <c r="G8871" s="2">
        <f>Table2[[#This Row],[sales]]-Table2[[#This Row],[discount_amt]]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Table2[[#This Row],[sales]]*Table2[[#This Row],[discount]]</f>
        <v>1218.7896000000001</v>
      </c>
      <c r="G8872" s="2">
        <f>Table2[[#This Row],[sales]]-Table2[[#This Row],[discount_amt]]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Table2[[#This Row],[sales]]*Table2[[#This Row],[discount]]</f>
        <v>510.19200000000001</v>
      </c>
      <c r="G8873" s="2">
        <f>Table2[[#This Row],[sales]]-Table2[[#This Row],[discount_amt]]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Table2[[#This Row],[sales]]*Table2[[#This Row],[discount]]</f>
        <v>225.024</v>
      </c>
      <c r="G8874" s="2">
        <f>Table2[[#This Row],[sales]]-Table2[[#This Row],[discount_amt]]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Table2[[#This Row],[sales]]*Table2[[#This Row],[discount]]</f>
        <v>29.7102</v>
      </c>
      <c r="G8875" s="2">
        <f>Table2[[#This Row],[sales]]-Table2[[#This Row],[discount_amt]]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Table2[[#This Row],[sales]]*Table2[[#This Row],[discount]]</f>
        <v>147.2621</v>
      </c>
      <c r="G8876" s="2">
        <f>Table2[[#This Row],[sales]]-Table2[[#This Row],[discount_amt]]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Table2[[#This Row],[sales]]*Table2[[#This Row],[discount]]</f>
        <v>1085.7334000000001</v>
      </c>
      <c r="G8877" s="2">
        <f>Table2[[#This Row],[sales]]-Table2[[#This Row],[discount_amt]]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Table2[[#This Row],[sales]]*Table2[[#This Row],[discount]]</f>
        <v>33.964800000000004</v>
      </c>
      <c r="G8878" s="2">
        <f>Table2[[#This Row],[sales]]-Table2[[#This Row],[discount_amt]]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Table2[[#This Row],[sales]]*Table2[[#This Row],[discount]]</f>
        <v>1032.3456000000001</v>
      </c>
      <c r="G8879" s="2">
        <f>Table2[[#This Row],[sales]]-Table2[[#This Row],[discount_amt]]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Table2[[#This Row],[sales]]*Table2[[#This Row],[discount]]</f>
        <v>637.38790000000006</v>
      </c>
      <c r="G8880" s="2">
        <f>Table2[[#This Row],[sales]]-Table2[[#This Row],[discount_amt]]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Table2[[#This Row],[sales]]*Table2[[#This Row],[discount]]</f>
        <v>541.89610000000005</v>
      </c>
      <c r="G8881" s="2">
        <f>Table2[[#This Row],[sales]]-Table2[[#This Row],[discount_amt]]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Table2[[#This Row],[sales]]*Table2[[#This Row],[discount]]</f>
        <v>94.374400000000009</v>
      </c>
      <c r="G8882" s="2">
        <f>Table2[[#This Row],[sales]]-Table2[[#This Row],[discount_amt]]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Table2[[#This Row],[sales]]*Table2[[#This Row],[discount]]</f>
        <v>1203.1578000000002</v>
      </c>
      <c r="G8883" s="2">
        <f>Table2[[#This Row],[sales]]-Table2[[#This Row],[discount_amt]]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Table2[[#This Row],[sales]]*Table2[[#This Row],[discount]]</f>
        <v>1669.0908000000002</v>
      </c>
      <c r="G8884" s="2">
        <f>Table2[[#This Row],[sales]]-Table2[[#This Row],[discount_amt]]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Table2[[#This Row],[sales]]*Table2[[#This Row],[discount]]</f>
        <v>1025.8507999999999</v>
      </c>
      <c r="G8885" s="2">
        <f>Table2[[#This Row],[sales]]-Table2[[#This Row],[discount_amt]]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Table2[[#This Row],[sales]]*Table2[[#This Row],[discount]]</f>
        <v>65.565600000000003</v>
      </c>
      <c r="G8886" s="2">
        <f>Table2[[#This Row],[sales]]-Table2[[#This Row],[discount_amt]]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Table2[[#This Row],[sales]]*Table2[[#This Row],[discount]]</f>
        <v>391.06619999999998</v>
      </c>
      <c r="G8887" s="2">
        <f>Table2[[#This Row],[sales]]-Table2[[#This Row],[discount_amt]]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Table2[[#This Row],[sales]]*Table2[[#This Row],[discount]]</f>
        <v>52.123199999999997</v>
      </c>
      <c r="G8888" s="2">
        <f>Table2[[#This Row],[sales]]-Table2[[#This Row],[discount_amt]]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Table2[[#This Row],[sales]]*Table2[[#This Row],[discount]]</f>
        <v>194.46140000000003</v>
      </c>
      <c r="G8889" s="2">
        <f>Table2[[#This Row],[sales]]-Table2[[#This Row],[discount_amt]]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Table2[[#This Row],[sales]]*Table2[[#This Row],[discount]]</f>
        <v>1262.5349999999999</v>
      </c>
      <c r="G8890" s="2">
        <f>Table2[[#This Row],[sales]]-Table2[[#This Row],[discount_amt]]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Table2[[#This Row],[sales]]*Table2[[#This Row],[discount]]</f>
        <v>453.52100000000002</v>
      </c>
      <c r="G8891" s="2">
        <f>Table2[[#This Row],[sales]]-Table2[[#This Row],[discount_amt]]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Table2[[#This Row],[sales]]*Table2[[#This Row],[discount]]</f>
        <v>108.29639999999999</v>
      </c>
      <c r="G8892" s="2">
        <f>Table2[[#This Row],[sales]]-Table2[[#This Row],[discount_amt]]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Table2[[#This Row],[sales]]*Table2[[#This Row],[discount]]</f>
        <v>144.98850000000002</v>
      </c>
      <c r="G8893" s="2">
        <f>Table2[[#This Row],[sales]]-Table2[[#This Row],[discount_amt]]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Table2[[#This Row],[sales]]*Table2[[#This Row],[discount]]</f>
        <v>305.55840000000001</v>
      </c>
      <c r="G8894" s="2">
        <f>Table2[[#This Row],[sales]]-Table2[[#This Row],[discount_amt]]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Table2[[#This Row],[sales]]*Table2[[#This Row],[discount]]</f>
        <v>217.49289999999999</v>
      </c>
      <c r="G8895" s="2">
        <f>Table2[[#This Row],[sales]]-Table2[[#This Row],[discount_amt]]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Table2[[#This Row],[sales]]*Table2[[#This Row],[discount]]</f>
        <v>2018.2847999999997</v>
      </c>
      <c r="G8896" s="2">
        <f>Table2[[#This Row],[sales]]-Table2[[#This Row],[discount_amt]]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Table2[[#This Row],[sales]]*Table2[[#This Row],[discount]]</f>
        <v>1020.3167999999999</v>
      </c>
      <c r="G8897" s="2">
        <f>Table2[[#This Row],[sales]]-Table2[[#This Row],[discount_amt]]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Table2[[#This Row],[sales]]*Table2[[#This Row],[discount]]</f>
        <v>36.638200000000005</v>
      </c>
      <c r="G8898" s="2">
        <f>Table2[[#This Row],[sales]]-Table2[[#This Row],[discount_amt]]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Table2[[#This Row],[sales]]*Table2[[#This Row],[discount]]</f>
        <v>10.0183</v>
      </c>
      <c r="G8899" s="2">
        <f>Table2[[#This Row],[sales]]-Table2[[#This Row],[discount_amt]]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Table2[[#This Row],[sales]]*Table2[[#This Row],[discount]]</f>
        <v>1776.6611000000003</v>
      </c>
      <c r="G8900" s="2">
        <f>Table2[[#This Row],[sales]]-Table2[[#This Row],[discount_amt]]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Table2[[#This Row],[sales]]*Table2[[#This Row],[discount]]</f>
        <v>81.050899999999999</v>
      </c>
      <c r="G8901" s="2">
        <f>Table2[[#This Row],[sales]]-Table2[[#This Row],[discount_amt]]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Table2[[#This Row],[sales]]*Table2[[#This Row],[discount]]</f>
        <v>579.53000000000009</v>
      </c>
      <c r="G8902" s="2">
        <f>Table2[[#This Row],[sales]]-Table2[[#This Row],[discount_amt]]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Table2[[#This Row],[sales]]*Table2[[#This Row],[discount]]</f>
        <v>361.45620000000002</v>
      </c>
      <c r="G8903" s="2">
        <f>Table2[[#This Row],[sales]]-Table2[[#This Row],[discount_amt]]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Table2[[#This Row],[sales]]*Table2[[#This Row],[discount]]</f>
        <v>114.5382</v>
      </c>
      <c r="G8904" s="2">
        <f>Table2[[#This Row],[sales]]-Table2[[#This Row],[discount_amt]]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Table2[[#This Row],[sales]]*Table2[[#This Row],[discount]]</f>
        <v>35.56</v>
      </c>
      <c r="G8905" s="2">
        <f>Table2[[#This Row],[sales]]-Table2[[#This Row],[discount_amt]]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Table2[[#This Row],[sales]]*Table2[[#This Row],[discount]]</f>
        <v>792.3139000000001</v>
      </c>
      <c r="G8906" s="2">
        <f>Table2[[#This Row],[sales]]-Table2[[#This Row],[discount_amt]]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Table2[[#This Row],[sales]]*Table2[[#This Row],[discount]]</f>
        <v>221.9228</v>
      </c>
      <c r="G8907" s="2">
        <f>Table2[[#This Row],[sales]]-Table2[[#This Row],[discount_amt]]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Table2[[#This Row],[sales]]*Table2[[#This Row],[discount]]</f>
        <v>1101.8206</v>
      </c>
      <c r="G8908" s="2">
        <f>Table2[[#This Row],[sales]]-Table2[[#This Row],[discount_amt]]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Table2[[#This Row],[sales]]*Table2[[#This Row],[discount]]</f>
        <v>857.52160000000003</v>
      </c>
      <c r="G8909" s="2">
        <f>Table2[[#This Row],[sales]]-Table2[[#This Row],[discount_amt]]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Table2[[#This Row],[sales]]*Table2[[#This Row],[discount]]</f>
        <v>763.00490000000002</v>
      </c>
      <c r="G8910" s="2">
        <f>Table2[[#This Row],[sales]]-Table2[[#This Row],[discount_amt]]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Table2[[#This Row],[sales]]*Table2[[#This Row],[discount]]</f>
        <v>423.51959999999997</v>
      </c>
      <c r="G8911" s="2">
        <f>Table2[[#This Row],[sales]]-Table2[[#This Row],[discount_amt]]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Table2[[#This Row],[sales]]*Table2[[#This Row],[discount]]</f>
        <v>107.11909999999999</v>
      </c>
      <c r="G8912" s="2">
        <f>Table2[[#This Row],[sales]]-Table2[[#This Row],[discount_amt]]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Table2[[#This Row],[sales]]*Table2[[#This Row],[discount]]</f>
        <v>801.38970000000006</v>
      </c>
      <c r="G8913" s="2">
        <f>Table2[[#This Row],[sales]]-Table2[[#This Row],[discount_amt]]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Table2[[#This Row],[sales]]*Table2[[#This Row],[discount]]</f>
        <v>1084.1649</v>
      </c>
      <c r="G8914" s="2">
        <f>Table2[[#This Row],[sales]]-Table2[[#This Row],[discount_amt]]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Table2[[#This Row],[sales]]*Table2[[#This Row],[discount]]</f>
        <v>1888.5944</v>
      </c>
      <c r="G8915" s="2">
        <f>Table2[[#This Row],[sales]]-Table2[[#This Row],[discount_amt]]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Table2[[#This Row],[sales]]*Table2[[#This Row],[discount]]</f>
        <v>420.68260000000004</v>
      </c>
      <c r="G8916" s="2">
        <f>Table2[[#This Row],[sales]]-Table2[[#This Row],[discount_amt]]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Table2[[#This Row],[sales]]*Table2[[#This Row],[discount]]</f>
        <v>1028.6125</v>
      </c>
      <c r="G8917" s="2">
        <f>Table2[[#This Row],[sales]]-Table2[[#This Row],[discount_amt]]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Table2[[#This Row],[sales]]*Table2[[#This Row],[discount]]</f>
        <v>67.293199999999999</v>
      </c>
      <c r="G8918" s="2">
        <f>Table2[[#This Row],[sales]]-Table2[[#This Row],[discount_amt]]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Table2[[#This Row],[sales]]*Table2[[#This Row],[discount]]</f>
        <v>1185.7544999999998</v>
      </c>
      <c r="G8919" s="2">
        <f>Table2[[#This Row],[sales]]-Table2[[#This Row],[discount_amt]]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Table2[[#This Row],[sales]]*Table2[[#This Row],[discount]]</f>
        <v>211.67890000000003</v>
      </c>
      <c r="G8920" s="2">
        <f>Table2[[#This Row],[sales]]-Table2[[#This Row],[discount_amt]]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Table2[[#This Row],[sales]]*Table2[[#This Row],[discount]]</f>
        <v>200.8365</v>
      </c>
      <c r="G8921" s="2">
        <f>Table2[[#This Row],[sales]]-Table2[[#This Row],[discount_amt]]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Table2[[#This Row],[sales]]*Table2[[#This Row],[discount]]</f>
        <v>1270.787</v>
      </c>
      <c r="G8922" s="2">
        <f>Table2[[#This Row],[sales]]-Table2[[#This Row],[discount_amt]]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Table2[[#This Row],[sales]]*Table2[[#This Row],[discount]]</f>
        <v>797.56400000000008</v>
      </c>
      <c r="G8923" s="2">
        <f>Table2[[#This Row],[sales]]-Table2[[#This Row],[discount_amt]]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Table2[[#This Row],[sales]]*Table2[[#This Row],[discount]]</f>
        <v>0</v>
      </c>
      <c r="G8924" s="2">
        <f>Table2[[#This Row],[sales]]-Table2[[#This Row],[discount_amt]]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Table2[[#This Row],[sales]]*Table2[[#This Row],[discount]]</f>
        <v>1866.5485999999999</v>
      </c>
      <c r="G8925" s="2">
        <f>Table2[[#This Row],[sales]]-Table2[[#This Row],[discount_amt]]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Table2[[#This Row],[sales]]*Table2[[#This Row],[discount]]</f>
        <v>159.2045</v>
      </c>
      <c r="G8926" s="2">
        <f>Table2[[#This Row],[sales]]-Table2[[#This Row],[discount_amt]]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Table2[[#This Row],[sales]]*Table2[[#This Row],[discount]]</f>
        <v>301.17220000000003</v>
      </c>
      <c r="G8927" s="2">
        <f>Table2[[#This Row],[sales]]-Table2[[#This Row],[discount_amt]]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Table2[[#This Row],[sales]]*Table2[[#This Row],[discount]]</f>
        <v>91.032299999999992</v>
      </c>
      <c r="G8928" s="2">
        <f>Table2[[#This Row],[sales]]-Table2[[#This Row],[discount_amt]]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Table2[[#This Row],[sales]]*Table2[[#This Row],[discount]]</f>
        <v>86.55210000000001</v>
      </c>
      <c r="G8929" s="2">
        <f>Table2[[#This Row],[sales]]-Table2[[#This Row],[discount_amt]]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Table2[[#This Row],[sales]]*Table2[[#This Row],[discount]]</f>
        <v>624.65919999999994</v>
      </c>
      <c r="G8930" s="2">
        <f>Table2[[#This Row],[sales]]-Table2[[#This Row],[discount_amt]]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Table2[[#This Row],[sales]]*Table2[[#This Row],[discount]]</f>
        <v>978.99239999999998</v>
      </c>
      <c r="G8931" s="2">
        <f>Table2[[#This Row],[sales]]-Table2[[#This Row],[discount_amt]]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Table2[[#This Row],[sales]]*Table2[[#This Row],[discount]]</f>
        <v>85.175999999999988</v>
      </c>
      <c r="G8932" s="2">
        <f>Table2[[#This Row],[sales]]-Table2[[#This Row],[discount_amt]]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Table2[[#This Row],[sales]]*Table2[[#This Row],[discount]]</f>
        <v>373.02</v>
      </c>
      <c r="G8933" s="2">
        <f>Table2[[#This Row],[sales]]-Table2[[#This Row],[discount_amt]]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Table2[[#This Row],[sales]]*Table2[[#This Row],[discount]]</f>
        <v>139.7379</v>
      </c>
      <c r="G8934" s="2">
        <f>Table2[[#This Row],[sales]]-Table2[[#This Row],[discount_amt]]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Table2[[#This Row],[sales]]*Table2[[#This Row],[discount]]</f>
        <v>496.81950000000001</v>
      </c>
      <c r="G8935" s="2">
        <f>Table2[[#This Row],[sales]]-Table2[[#This Row],[discount_amt]]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Table2[[#This Row],[sales]]*Table2[[#This Row],[discount]]</f>
        <v>1407.2309</v>
      </c>
      <c r="G8936" s="2">
        <f>Table2[[#This Row],[sales]]-Table2[[#This Row],[discount_amt]]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Table2[[#This Row],[sales]]*Table2[[#This Row],[discount]]</f>
        <v>1719.6344999999999</v>
      </c>
      <c r="G8937" s="2">
        <f>Table2[[#This Row],[sales]]-Table2[[#This Row],[discount_amt]]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Table2[[#This Row],[sales]]*Table2[[#This Row],[discount]]</f>
        <v>651.96599999999989</v>
      </c>
      <c r="G8938" s="2">
        <f>Table2[[#This Row],[sales]]-Table2[[#This Row],[discount_amt]]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Table2[[#This Row],[sales]]*Table2[[#This Row],[discount]]</f>
        <v>124.50329999999998</v>
      </c>
      <c r="G8939" s="2">
        <f>Table2[[#This Row],[sales]]-Table2[[#This Row],[discount_amt]]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Table2[[#This Row],[sales]]*Table2[[#This Row],[discount]]</f>
        <v>218.54490000000004</v>
      </c>
      <c r="G8940" s="2">
        <f>Table2[[#This Row],[sales]]-Table2[[#This Row],[discount_amt]]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Table2[[#This Row],[sales]]*Table2[[#This Row],[discount]]</f>
        <v>592.29600000000005</v>
      </c>
      <c r="G8941" s="2">
        <f>Table2[[#This Row],[sales]]-Table2[[#This Row],[discount_amt]]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Table2[[#This Row],[sales]]*Table2[[#This Row],[discount]]</f>
        <v>311.91159999999996</v>
      </c>
      <c r="G8942" s="2">
        <f>Table2[[#This Row],[sales]]-Table2[[#This Row],[discount_amt]]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Table2[[#This Row],[sales]]*Table2[[#This Row],[discount]]</f>
        <v>1139.3065000000001</v>
      </c>
      <c r="G8943" s="2">
        <f>Table2[[#This Row],[sales]]-Table2[[#This Row],[discount_amt]]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Table2[[#This Row],[sales]]*Table2[[#This Row],[discount]]</f>
        <v>8.8160000000000007</v>
      </c>
      <c r="G8944" s="2">
        <f>Table2[[#This Row],[sales]]-Table2[[#This Row],[discount_amt]]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Table2[[#This Row],[sales]]*Table2[[#This Row],[discount]]</f>
        <v>100.63</v>
      </c>
      <c r="G8945" s="2">
        <f>Table2[[#This Row],[sales]]-Table2[[#This Row],[discount_amt]]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Table2[[#This Row],[sales]]*Table2[[#This Row],[discount]]</f>
        <v>457.35200000000009</v>
      </c>
      <c r="G8946" s="2">
        <f>Table2[[#This Row],[sales]]-Table2[[#This Row],[discount_amt]]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Table2[[#This Row],[sales]]*Table2[[#This Row],[discount]]</f>
        <v>280.55889999999999</v>
      </c>
      <c r="G8947" s="2">
        <f>Table2[[#This Row],[sales]]-Table2[[#This Row],[discount_amt]]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Table2[[#This Row],[sales]]*Table2[[#This Row],[discount]]</f>
        <v>675.43870000000004</v>
      </c>
      <c r="G8948" s="2">
        <f>Table2[[#This Row],[sales]]-Table2[[#This Row],[discount_amt]]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Table2[[#This Row],[sales]]*Table2[[#This Row],[discount]]</f>
        <v>303.31079999999997</v>
      </c>
      <c r="G8949" s="2">
        <f>Table2[[#This Row],[sales]]-Table2[[#This Row],[discount_amt]]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Table2[[#This Row],[sales]]*Table2[[#This Row],[discount]]</f>
        <v>1354.0991999999999</v>
      </c>
      <c r="G8950" s="2">
        <f>Table2[[#This Row],[sales]]-Table2[[#This Row],[discount_amt]]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Table2[[#This Row],[sales]]*Table2[[#This Row],[discount]]</f>
        <v>575.63019999999995</v>
      </c>
      <c r="G8951" s="2">
        <f>Table2[[#This Row],[sales]]-Table2[[#This Row],[discount_amt]]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Table2[[#This Row],[sales]]*Table2[[#This Row],[discount]]</f>
        <v>501.0412</v>
      </c>
      <c r="G8952" s="2">
        <f>Table2[[#This Row],[sales]]-Table2[[#This Row],[discount_amt]]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Table2[[#This Row],[sales]]*Table2[[#This Row],[discount]]</f>
        <v>260.99580000000003</v>
      </c>
      <c r="G8953" s="2">
        <f>Table2[[#This Row],[sales]]-Table2[[#This Row],[discount_amt]]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Table2[[#This Row],[sales]]*Table2[[#This Row],[discount]]</f>
        <v>174.91139999999999</v>
      </c>
      <c r="G8954" s="2">
        <f>Table2[[#This Row],[sales]]-Table2[[#This Row],[discount_amt]]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Table2[[#This Row],[sales]]*Table2[[#This Row],[discount]]</f>
        <v>109.791</v>
      </c>
      <c r="G8955" s="2">
        <f>Table2[[#This Row],[sales]]-Table2[[#This Row],[discount_amt]]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Table2[[#This Row],[sales]]*Table2[[#This Row],[discount]]</f>
        <v>777.23320000000001</v>
      </c>
      <c r="G8956" s="2">
        <f>Table2[[#This Row],[sales]]-Table2[[#This Row],[discount_amt]]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Table2[[#This Row],[sales]]*Table2[[#This Row],[discount]]</f>
        <v>165.87479999999999</v>
      </c>
      <c r="G8957" s="2">
        <f>Table2[[#This Row],[sales]]-Table2[[#This Row],[discount_amt]]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Table2[[#This Row],[sales]]*Table2[[#This Row],[discount]]</f>
        <v>559.44000000000005</v>
      </c>
      <c r="G8958" s="2">
        <f>Table2[[#This Row],[sales]]-Table2[[#This Row],[discount_amt]]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Table2[[#This Row],[sales]]*Table2[[#This Row],[discount]]</f>
        <v>6.6905000000000001</v>
      </c>
      <c r="G8959" s="2">
        <f>Table2[[#This Row],[sales]]-Table2[[#This Row],[discount_amt]]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Table2[[#This Row],[sales]]*Table2[[#This Row],[discount]]</f>
        <v>1026.6600000000001</v>
      </c>
      <c r="G8960" s="2">
        <f>Table2[[#This Row],[sales]]-Table2[[#This Row],[discount_amt]]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Table2[[#This Row],[sales]]*Table2[[#This Row],[discount]]</f>
        <v>1148.8257000000001</v>
      </c>
      <c r="G8961" s="2">
        <f>Table2[[#This Row],[sales]]-Table2[[#This Row],[discount_amt]]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Table2[[#This Row],[sales]]*Table2[[#This Row],[discount]]</f>
        <v>140.25800000000001</v>
      </c>
      <c r="G8962" s="2">
        <f>Table2[[#This Row],[sales]]-Table2[[#This Row],[discount_amt]]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Table2[[#This Row],[sales]]*Table2[[#This Row],[discount]]</f>
        <v>1138.8045</v>
      </c>
      <c r="G8963" s="2">
        <f>Table2[[#This Row],[sales]]-Table2[[#This Row],[discount_amt]]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Table2[[#This Row],[sales]]*Table2[[#This Row],[discount]]</f>
        <v>122.38239999999999</v>
      </c>
      <c r="G8964" s="2">
        <f>Table2[[#This Row],[sales]]-Table2[[#This Row],[discount_amt]]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Table2[[#This Row],[sales]]*Table2[[#This Row],[discount]]</f>
        <v>948.55639999999994</v>
      </c>
      <c r="G8965" s="2">
        <f>Table2[[#This Row],[sales]]-Table2[[#This Row],[discount_amt]]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Table2[[#This Row],[sales]]*Table2[[#This Row],[discount]]</f>
        <v>119.19119999999999</v>
      </c>
      <c r="G8966" s="2">
        <f>Table2[[#This Row],[sales]]-Table2[[#This Row],[discount_amt]]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Table2[[#This Row],[sales]]*Table2[[#This Row],[discount]]</f>
        <v>243.839</v>
      </c>
      <c r="G8967" s="2">
        <f>Table2[[#This Row],[sales]]-Table2[[#This Row],[discount_amt]]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Table2[[#This Row],[sales]]*Table2[[#This Row],[discount]]</f>
        <v>6.9028</v>
      </c>
      <c r="G8968" s="2">
        <f>Table2[[#This Row],[sales]]-Table2[[#This Row],[discount_amt]]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Table2[[#This Row],[sales]]*Table2[[#This Row],[discount]]</f>
        <v>1844.2671000000003</v>
      </c>
      <c r="G8969" s="2">
        <f>Table2[[#This Row],[sales]]-Table2[[#This Row],[discount_amt]]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Table2[[#This Row],[sales]]*Table2[[#This Row],[discount]]</f>
        <v>1122.8105</v>
      </c>
      <c r="G8970" s="2">
        <f>Table2[[#This Row],[sales]]-Table2[[#This Row],[discount_amt]]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Table2[[#This Row],[sales]]*Table2[[#This Row],[discount]]</f>
        <v>103.3763</v>
      </c>
      <c r="G8971" s="2">
        <f>Table2[[#This Row],[sales]]-Table2[[#This Row],[discount_amt]]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Table2[[#This Row],[sales]]*Table2[[#This Row],[discount]]</f>
        <v>1847.3054</v>
      </c>
      <c r="G8972" s="2">
        <f>Table2[[#This Row],[sales]]-Table2[[#This Row],[discount_amt]]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Table2[[#This Row],[sales]]*Table2[[#This Row],[discount]]</f>
        <v>83.99</v>
      </c>
      <c r="G8973" s="2">
        <f>Table2[[#This Row],[sales]]-Table2[[#This Row],[discount_amt]]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Table2[[#This Row],[sales]]*Table2[[#This Row],[discount]]</f>
        <v>736.08600000000001</v>
      </c>
      <c r="G8974" s="2">
        <f>Table2[[#This Row],[sales]]-Table2[[#This Row],[discount_amt]]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Table2[[#This Row],[sales]]*Table2[[#This Row],[discount]]</f>
        <v>1560.5449999999998</v>
      </c>
      <c r="G8975" s="2">
        <f>Table2[[#This Row],[sales]]-Table2[[#This Row],[discount_amt]]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Table2[[#This Row],[sales]]*Table2[[#This Row],[discount]]</f>
        <v>182.68120000000002</v>
      </c>
      <c r="G8976" s="2">
        <f>Table2[[#This Row],[sales]]-Table2[[#This Row],[discount_amt]]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Table2[[#This Row],[sales]]*Table2[[#This Row],[discount]]</f>
        <v>320.84100000000001</v>
      </c>
      <c r="G8977" s="2">
        <f>Table2[[#This Row],[sales]]-Table2[[#This Row],[discount_amt]]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Table2[[#This Row],[sales]]*Table2[[#This Row],[discount]]</f>
        <v>1225.5085999999999</v>
      </c>
      <c r="G8978" s="2">
        <f>Table2[[#This Row],[sales]]-Table2[[#This Row],[discount_amt]]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Table2[[#This Row],[sales]]*Table2[[#This Row],[discount]]</f>
        <v>995.01030000000003</v>
      </c>
      <c r="G8979" s="2">
        <f>Table2[[#This Row],[sales]]-Table2[[#This Row],[discount_amt]]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Table2[[#This Row],[sales]]*Table2[[#This Row],[discount]]</f>
        <v>262.33139999999997</v>
      </c>
      <c r="G8980" s="2">
        <f>Table2[[#This Row],[sales]]-Table2[[#This Row],[discount_amt]]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Table2[[#This Row],[sales]]*Table2[[#This Row],[discount]]</f>
        <v>765.85</v>
      </c>
      <c r="G8981" s="2">
        <f>Table2[[#This Row],[sales]]-Table2[[#This Row],[discount_amt]]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Table2[[#This Row],[sales]]*Table2[[#This Row],[discount]]</f>
        <v>752.12800000000004</v>
      </c>
      <c r="G8982" s="2">
        <f>Table2[[#This Row],[sales]]-Table2[[#This Row],[discount_amt]]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Table2[[#This Row],[sales]]*Table2[[#This Row],[discount]]</f>
        <v>1939.4221</v>
      </c>
      <c r="G8983" s="2">
        <f>Table2[[#This Row],[sales]]-Table2[[#This Row],[discount_amt]]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Table2[[#This Row],[sales]]*Table2[[#This Row],[discount]]</f>
        <v>1498.4717999999998</v>
      </c>
      <c r="G8984" s="2">
        <f>Table2[[#This Row],[sales]]-Table2[[#This Row],[discount_amt]]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Table2[[#This Row],[sales]]*Table2[[#This Row],[discount]]</f>
        <v>242.44600000000003</v>
      </c>
      <c r="G8985" s="2">
        <f>Table2[[#This Row],[sales]]-Table2[[#This Row],[discount_amt]]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Table2[[#This Row],[sales]]*Table2[[#This Row],[discount]]</f>
        <v>60.199100000000001</v>
      </c>
      <c r="G8986" s="2">
        <f>Table2[[#This Row],[sales]]-Table2[[#This Row],[discount_amt]]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Table2[[#This Row],[sales]]*Table2[[#This Row],[discount]]</f>
        <v>459.99239999999998</v>
      </c>
      <c r="G8987" s="2">
        <f>Table2[[#This Row],[sales]]-Table2[[#This Row],[discount_amt]]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Table2[[#This Row],[sales]]*Table2[[#This Row],[discount]]</f>
        <v>1237.2780000000002</v>
      </c>
      <c r="G8988" s="2">
        <f>Table2[[#This Row],[sales]]-Table2[[#This Row],[discount_amt]]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Table2[[#This Row],[sales]]*Table2[[#This Row],[discount]]</f>
        <v>0</v>
      </c>
      <c r="G8989" s="2">
        <f>Table2[[#This Row],[sales]]-Table2[[#This Row],[discount_amt]]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Table2[[#This Row],[sales]]*Table2[[#This Row],[discount]]</f>
        <v>577.25329999999997</v>
      </c>
      <c r="G8990" s="2">
        <f>Table2[[#This Row],[sales]]-Table2[[#This Row],[discount_amt]]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Table2[[#This Row],[sales]]*Table2[[#This Row],[discount]]</f>
        <v>1687.0256000000002</v>
      </c>
      <c r="G8991" s="2">
        <f>Table2[[#This Row],[sales]]-Table2[[#This Row],[discount_amt]]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Table2[[#This Row],[sales]]*Table2[[#This Row],[discount]]</f>
        <v>123.96740000000001</v>
      </c>
      <c r="G8992" s="2">
        <f>Table2[[#This Row],[sales]]-Table2[[#This Row],[discount_amt]]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Table2[[#This Row],[sales]]*Table2[[#This Row],[discount]]</f>
        <v>833.83080000000007</v>
      </c>
      <c r="G8993" s="2">
        <f>Table2[[#This Row],[sales]]-Table2[[#This Row],[discount_amt]]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Table2[[#This Row],[sales]]*Table2[[#This Row],[discount]]</f>
        <v>804.42379999999991</v>
      </c>
      <c r="G8994" s="2">
        <f>Table2[[#This Row],[sales]]-Table2[[#This Row],[discount_amt]]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Table2[[#This Row],[sales]]*Table2[[#This Row],[discount]]</f>
        <v>568.12840000000006</v>
      </c>
      <c r="G8995" s="2">
        <f>Table2[[#This Row],[sales]]-Table2[[#This Row],[discount_amt]]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Table2[[#This Row],[sales]]*Table2[[#This Row],[discount]]</f>
        <v>300.69130000000001</v>
      </c>
      <c r="G8996" s="2">
        <f>Table2[[#This Row],[sales]]-Table2[[#This Row],[discount_amt]]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Table2[[#This Row],[sales]]*Table2[[#This Row],[discount]]</f>
        <v>1527.0654999999999</v>
      </c>
      <c r="G8997" s="2">
        <f>Table2[[#This Row],[sales]]-Table2[[#This Row],[discount_amt]]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Table2[[#This Row],[sales]]*Table2[[#This Row],[discount]]</f>
        <v>569.50030000000004</v>
      </c>
      <c r="G8998" s="2">
        <f>Table2[[#This Row],[sales]]-Table2[[#This Row],[discount_amt]]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Table2[[#This Row],[sales]]*Table2[[#This Row],[discount]]</f>
        <v>577.18680000000006</v>
      </c>
      <c r="G8999" s="2">
        <f>Table2[[#This Row],[sales]]-Table2[[#This Row],[discount_amt]]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Table2[[#This Row],[sales]]*Table2[[#This Row],[discount]]</f>
        <v>484.55400000000003</v>
      </c>
      <c r="G9000" s="2">
        <f>Table2[[#This Row],[sales]]-Table2[[#This Row],[discount_amt]]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Table2[[#This Row],[sales]]*Table2[[#This Row],[discount]]</f>
        <v>385.47180000000003</v>
      </c>
      <c r="G9001" s="2">
        <f>Table2[[#This Row],[sales]]-Table2[[#This Row],[discount_amt]]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Table2[[#This Row],[sales]]*Table2[[#This Row],[discount]]</f>
        <v>817.06200000000001</v>
      </c>
      <c r="G9002" s="2">
        <f>Table2[[#This Row],[sales]]-Table2[[#This Row],[discount_amt]]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Table2[[#This Row],[sales]]*Table2[[#This Row],[discount]]</f>
        <v>674.74399999999991</v>
      </c>
      <c r="G9003" s="2">
        <f>Table2[[#This Row],[sales]]-Table2[[#This Row],[discount_amt]]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Table2[[#This Row],[sales]]*Table2[[#This Row],[discount]]</f>
        <v>1189.9849999999999</v>
      </c>
      <c r="G9004" s="2">
        <f>Table2[[#This Row],[sales]]-Table2[[#This Row],[discount_amt]]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Table2[[#This Row],[sales]]*Table2[[#This Row],[discount]]</f>
        <v>1106.0416</v>
      </c>
      <c r="G9005" s="2">
        <f>Table2[[#This Row],[sales]]-Table2[[#This Row],[discount_amt]]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Table2[[#This Row],[sales]]*Table2[[#This Row],[discount]]</f>
        <v>604.471</v>
      </c>
      <c r="G9006" s="2">
        <f>Table2[[#This Row],[sales]]-Table2[[#This Row],[discount_amt]]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Table2[[#This Row],[sales]]*Table2[[#This Row],[discount]]</f>
        <v>106.84200000000001</v>
      </c>
      <c r="G9007" s="2">
        <f>Table2[[#This Row],[sales]]-Table2[[#This Row],[discount_amt]]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Table2[[#This Row],[sales]]*Table2[[#This Row],[discount]]</f>
        <v>487.18079999999998</v>
      </c>
      <c r="G9008" s="2">
        <f>Table2[[#This Row],[sales]]-Table2[[#This Row],[discount_amt]]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Table2[[#This Row],[sales]]*Table2[[#This Row],[discount]]</f>
        <v>48.781000000000006</v>
      </c>
      <c r="G9009" s="2">
        <f>Table2[[#This Row],[sales]]-Table2[[#This Row],[discount_amt]]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Table2[[#This Row],[sales]]*Table2[[#This Row],[discount]]</f>
        <v>70.863000000000014</v>
      </c>
      <c r="G9010" s="2">
        <f>Table2[[#This Row],[sales]]-Table2[[#This Row],[discount_amt]]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Table2[[#This Row],[sales]]*Table2[[#This Row],[discount]]</f>
        <v>757.78560000000004</v>
      </c>
      <c r="G9011" s="2">
        <f>Table2[[#This Row],[sales]]-Table2[[#This Row],[discount_amt]]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Table2[[#This Row],[sales]]*Table2[[#This Row],[discount]]</f>
        <v>836.24059999999997</v>
      </c>
      <c r="G9012" s="2">
        <f>Table2[[#This Row],[sales]]-Table2[[#This Row],[discount_amt]]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Table2[[#This Row],[sales]]*Table2[[#This Row],[discount]]</f>
        <v>60.754699999999993</v>
      </c>
      <c r="G9013" s="2">
        <f>Table2[[#This Row],[sales]]-Table2[[#This Row],[discount_amt]]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Table2[[#This Row],[sales]]*Table2[[#This Row],[discount]]</f>
        <v>756.0625</v>
      </c>
      <c r="G9014" s="2">
        <f>Table2[[#This Row],[sales]]-Table2[[#This Row],[discount_amt]]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Table2[[#This Row],[sales]]*Table2[[#This Row],[discount]]</f>
        <v>86.337400000000002</v>
      </c>
      <c r="G9015" s="2">
        <f>Table2[[#This Row],[sales]]-Table2[[#This Row],[discount_amt]]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Table2[[#This Row],[sales]]*Table2[[#This Row],[discount]]</f>
        <v>645.30599999999993</v>
      </c>
      <c r="G9016" s="2">
        <f>Table2[[#This Row],[sales]]-Table2[[#This Row],[discount_amt]]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Table2[[#This Row],[sales]]*Table2[[#This Row],[discount]]</f>
        <v>1702.9823999999999</v>
      </c>
      <c r="G9017" s="2">
        <f>Table2[[#This Row],[sales]]-Table2[[#This Row],[discount_amt]]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Table2[[#This Row],[sales]]*Table2[[#This Row],[discount]]</f>
        <v>116.1225</v>
      </c>
      <c r="G9018" s="2">
        <f>Table2[[#This Row],[sales]]-Table2[[#This Row],[discount_amt]]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Table2[[#This Row],[sales]]*Table2[[#This Row],[discount]]</f>
        <v>166.17859999999999</v>
      </c>
      <c r="G9019" s="2">
        <f>Table2[[#This Row],[sales]]-Table2[[#This Row],[discount_amt]]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Table2[[#This Row],[sales]]*Table2[[#This Row],[discount]]</f>
        <v>1858.4278999999999</v>
      </c>
      <c r="G9020" s="2">
        <f>Table2[[#This Row],[sales]]-Table2[[#This Row],[discount_amt]]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Table2[[#This Row],[sales]]*Table2[[#This Row],[discount]]</f>
        <v>936.27729999999997</v>
      </c>
      <c r="G9021" s="2">
        <f>Table2[[#This Row],[sales]]-Table2[[#This Row],[discount_amt]]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Table2[[#This Row],[sales]]*Table2[[#This Row],[discount]]</f>
        <v>1050.3468</v>
      </c>
      <c r="G9022" s="2">
        <f>Table2[[#This Row],[sales]]-Table2[[#This Row],[discount_amt]]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Table2[[#This Row],[sales]]*Table2[[#This Row],[discount]]</f>
        <v>398.89080000000001</v>
      </c>
      <c r="G9023" s="2">
        <f>Table2[[#This Row],[sales]]-Table2[[#This Row],[discount_amt]]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Table2[[#This Row],[sales]]*Table2[[#This Row],[discount]]</f>
        <v>85.279499999999999</v>
      </c>
      <c r="G9024" s="2">
        <f>Table2[[#This Row],[sales]]-Table2[[#This Row],[discount_amt]]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Table2[[#This Row],[sales]]*Table2[[#This Row],[discount]]</f>
        <v>589.29639999999995</v>
      </c>
      <c r="G9025" s="2">
        <f>Table2[[#This Row],[sales]]-Table2[[#This Row],[discount_amt]]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Table2[[#This Row],[sales]]*Table2[[#This Row],[discount]]</f>
        <v>484.29300000000001</v>
      </c>
      <c r="G9026" s="2">
        <f>Table2[[#This Row],[sales]]-Table2[[#This Row],[discount_amt]]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Table2[[#This Row],[sales]]*Table2[[#This Row],[discount]]</f>
        <v>964.6182</v>
      </c>
      <c r="G9027" s="2">
        <f>Table2[[#This Row],[sales]]-Table2[[#This Row],[discount_amt]]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Table2[[#This Row],[sales]]*Table2[[#This Row],[discount]]</f>
        <v>864.50330000000008</v>
      </c>
      <c r="G9028" s="2">
        <f>Table2[[#This Row],[sales]]-Table2[[#This Row],[discount_amt]]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Table2[[#This Row],[sales]]*Table2[[#This Row],[discount]]</f>
        <v>1266.8534999999999</v>
      </c>
      <c r="G9029" s="2">
        <f>Table2[[#This Row],[sales]]-Table2[[#This Row],[discount_amt]]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Table2[[#This Row],[sales]]*Table2[[#This Row],[discount]]</f>
        <v>1110.5891999999999</v>
      </c>
      <c r="G9030" s="2">
        <f>Table2[[#This Row],[sales]]-Table2[[#This Row],[discount_amt]]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Table2[[#This Row],[sales]]*Table2[[#This Row],[discount]]</f>
        <v>216.30509999999998</v>
      </c>
      <c r="G9031" s="2">
        <f>Table2[[#This Row],[sales]]-Table2[[#This Row],[discount_amt]]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Table2[[#This Row],[sales]]*Table2[[#This Row],[discount]]</f>
        <v>169.11900000000003</v>
      </c>
      <c r="G9032" s="2">
        <f>Table2[[#This Row],[sales]]-Table2[[#This Row],[discount_amt]]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Table2[[#This Row],[sales]]*Table2[[#This Row],[discount]]</f>
        <v>329.30790000000002</v>
      </c>
      <c r="G9033" s="2">
        <f>Table2[[#This Row],[sales]]-Table2[[#This Row],[discount_amt]]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Table2[[#This Row],[sales]]*Table2[[#This Row],[discount]]</f>
        <v>385.84769999999997</v>
      </c>
      <c r="G9034" s="2">
        <f>Table2[[#This Row],[sales]]-Table2[[#This Row],[discount_amt]]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Table2[[#This Row],[sales]]*Table2[[#This Row],[discount]]</f>
        <v>403.13639999999998</v>
      </c>
      <c r="G9035" s="2">
        <f>Table2[[#This Row],[sales]]-Table2[[#This Row],[discount_amt]]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Table2[[#This Row],[sales]]*Table2[[#This Row],[discount]]</f>
        <v>776.05709999999999</v>
      </c>
      <c r="G9036" s="2">
        <f>Table2[[#This Row],[sales]]-Table2[[#This Row],[discount_amt]]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Table2[[#This Row],[sales]]*Table2[[#This Row],[discount]]</f>
        <v>191.91919999999999</v>
      </c>
      <c r="G9037" s="2">
        <f>Table2[[#This Row],[sales]]-Table2[[#This Row],[discount_amt]]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Table2[[#This Row],[sales]]*Table2[[#This Row],[discount]]</f>
        <v>1467.2204999999999</v>
      </c>
      <c r="G9038" s="2">
        <f>Table2[[#This Row],[sales]]-Table2[[#This Row],[discount_amt]]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Table2[[#This Row],[sales]]*Table2[[#This Row],[discount]]</f>
        <v>45.266000000000005</v>
      </c>
      <c r="G9039" s="2">
        <f>Table2[[#This Row],[sales]]-Table2[[#This Row],[discount_amt]]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Table2[[#This Row],[sales]]*Table2[[#This Row],[discount]]</f>
        <v>776.57759999999996</v>
      </c>
      <c r="G9040" s="2">
        <f>Table2[[#This Row],[sales]]-Table2[[#This Row],[discount_amt]]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Table2[[#This Row],[sales]]*Table2[[#This Row],[discount]]</f>
        <v>1216.0652000000002</v>
      </c>
      <c r="G9041" s="2">
        <f>Table2[[#This Row],[sales]]-Table2[[#This Row],[discount_amt]]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Table2[[#This Row],[sales]]*Table2[[#This Row],[discount]]</f>
        <v>734.62839999999994</v>
      </c>
      <c r="G9042" s="2">
        <f>Table2[[#This Row],[sales]]-Table2[[#This Row],[discount_amt]]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Table2[[#This Row],[sales]]*Table2[[#This Row],[discount]]</f>
        <v>1085.6781000000001</v>
      </c>
      <c r="G9043" s="2">
        <f>Table2[[#This Row],[sales]]-Table2[[#This Row],[discount_amt]]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Table2[[#This Row],[sales]]*Table2[[#This Row],[discount]]</f>
        <v>30.726399999999998</v>
      </c>
      <c r="G9044" s="2">
        <f>Table2[[#This Row],[sales]]-Table2[[#This Row],[discount_amt]]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Table2[[#This Row],[sales]]*Table2[[#This Row],[discount]]</f>
        <v>990.11309999999992</v>
      </c>
      <c r="G9045" s="2">
        <f>Table2[[#This Row],[sales]]-Table2[[#This Row],[discount_amt]]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Table2[[#This Row],[sales]]*Table2[[#This Row],[discount]]</f>
        <v>1460.6720000000003</v>
      </c>
      <c r="G9046" s="2">
        <f>Table2[[#This Row],[sales]]-Table2[[#This Row],[discount_amt]]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Table2[[#This Row],[sales]]*Table2[[#This Row],[discount]]</f>
        <v>260.72270000000003</v>
      </c>
      <c r="G9047" s="2">
        <f>Table2[[#This Row],[sales]]-Table2[[#This Row],[discount_amt]]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Table2[[#This Row],[sales]]*Table2[[#This Row],[discount]]</f>
        <v>1052.5430000000001</v>
      </c>
      <c r="G9048" s="2">
        <f>Table2[[#This Row],[sales]]-Table2[[#This Row],[discount_amt]]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Table2[[#This Row],[sales]]*Table2[[#This Row],[discount]]</f>
        <v>1085.8686</v>
      </c>
      <c r="G9049" s="2">
        <f>Table2[[#This Row],[sales]]-Table2[[#This Row],[discount_amt]]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Table2[[#This Row],[sales]]*Table2[[#This Row],[discount]]</f>
        <v>154.72499999999999</v>
      </c>
      <c r="G9050" s="2">
        <f>Table2[[#This Row],[sales]]-Table2[[#This Row],[discount_amt]]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Table2[[#This Row],[sales]]*Table2[[#This Row],[discount]]</f>
        <v>314.16000000000003</v>
      </c>
      <c r="G9051" s="2">
        <f>Table2[[#This Row],[sales]]-Table2[[#This Row],[discount_amt]]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Table2[[#This Row],[sales]]*Table2[[#This Row],[discount]]</f>
        <v>391.28500000000003</v>
      </c>
      <c r="G9052" s="2">
        <f>Table2[[#This Row],[sales]]-Table2[[#This Row],[discount_amt]]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Table2[[#This Row],[sales]]*Table2[[#This Row],[discount]]</f>
        <v>386.39640000000003</v>
      </c>
      <c r="G9053" s="2">
        <f>Table2[[#This Row],[sales]]-Table2[[#This Row],[discount_amt]]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Table2[[#This Row],[sales]]*Table2[[#This Row],[discount]]</f>
        <v>190.696</v>
      </c>
      <c r="G9054" s="2">
        <f>Table2[[#This Row],[sales]]-Table2[[#This Row],[discount_amt]]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Table2[[#This Row],[sales]]*Table2[[#This Row],[discount]]</f>
        <v>864.31279999999992</v>
      </c>
      <c r="G9055" s="2">
        <f>Table2[[#This Row],[sales]]-Table2[[#This Row],[discount_amt]]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Table2[[#This Row],[sales]]*Table2[[#This Row],[discount]]</f>
        <v>1362.5646999999999</v>
      </c>
      <c r="G9056" s="2">
        <f>Table2[[#This Row],[sales]]-Table2[[#This Row],[discount_amt]]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Table2[[#This Row],[sales]]*Table2[[#This Row],[discount]]</f>
        <v>1150.4052000000001</v>
      </c>
      <c r="G9057" s="2">
        <f>Table2[[#This Row],[sales]]-Table2[[#This Row],[discount_amt]]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Table2[[#This Row],[sales]]*Table2[[#This Row],[discount]]</f>
        <v>1428.5564999999999</v>
      </c>
      <c r="G9058" s="2">
        <f>Table2[[#This Row],[sales]]-Table2[[#This Row],[discount_amt]]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Table2[[#This Row],[sales]]*Table2[[#This Row],[discount]]</f>
        <v>323.95160000000004</v>
      </c>
      <c r="G9059" s="2">
        <f>Table2[[#This Row],[sales]]-Table2[[#This Row],[discount_amt]]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Table2[[#This Row],[sales]]*Table2[[#This Row],[discount]]</f>
        <v>870.9144</v>
      </c>
      <c r="G9060" s="2">
        <f>Table2[[#This Row],[sales]]-Table2[[#This Row],[discount_amt]]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Table2[[#This Row],[sales]]*Table2[[#This Row],[discount]]</f>
        <v>480.80839999999995</v>
      </c>
      <c r="G9061" s="2">
        <f>Table2[[#This Row],[sales]]-Table2[[#This Row],[discount_amt]]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Table2[[#This Row],[sales]]*Table2[[#This Row],[discount]]</f>
        <v>1262.3026000000002</v>
      </c>
      <c r="G9062" s="2">
        <f>Table2[[#This Row],[sales]]-Table2[[#This Row],[discount_amt]]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Table2[[#This Row],[sales]]*Table2[[#This Row],[discount]]</f>
        <v>307.72350000000006</v>
      </c>
      <c r="G9063" s="2">
        <f>Table2[[#This Row],[sales]]-Table2[[#This Row],[discount_amt]]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Table2[[#This Row],[sales]]*Table2[[#This Row],[discount]]</f>
        <v>317.91120000000001</v>
      </c>
      <c r="G9064" s="2">
        <f>Table2[[#This Row],[sales]]-Table2[[#This Row],[discount_amt]]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Table2[[#This Row],[sales]]*Table2[[#This Row],[discount]]</f>
        <v>441.78750000000002</v>
      </c>
      <c r="G9065" s="2">
        <f>Table2[[#This Row],[sales]]-Table2[[#This Row],[discount_amt]]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Table2[[#This Row],[sales]]*Table2[[#This Row],[discount]]</f>
        <v>834.41459999999995</v>
      </c>
      <c r="G9066" s="2">
        <f>Table2[[#This Row],[sales]]-Table2[[#This Row],[discount_amt]]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Table2[[#This Row],[sales]]*Table2[[#This Row],[discount]]</f>
        <v>336.98910000000001</v>
      </c>
      <c r="G9067" s="2">
        <f>Table2[[#This Row],[sales]]-Table2[[#This Row],[discount_amt]]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Table2[[#This Row],[sales]]*Table2[[#This Row],[discount]]</f>
        <v>289.81400000000002</v>
      </c>
      <c r="G9068" s="2">
        <f>Table2[[#This Row],[sales]]-Table2[[#This Row],[discount_amt]]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Table2[[#This Row],[sales]]*Table2[[#This Row],[discount]]</f>
        <v>329.13839999999999</v>
      </c>
      <c r="G9069" s="2">
        <f>Table2[[#This Row],[sales]]-Table2[[#This Row],[discount_amt]]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Table2[[#This Row],[sales]]*Table2[[#This Row],[discount]]</f>
        <v>1313.7372</v>
      </c>
      <c r="G9070" s="2">
        <f>Table2[[#This Row],[sales]]-Table2[[#This Row],[discount_amt]]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Table2[[#This Row],[sales]]*Table2[[#This Row],[discount]]</f>
        <v>1147.6146000000001</v>
      </c>
      <c r="G9071" s="2">
        <f>Table2[[#This Row],[sales]]-Table2[[#This Row],[discount_amt]]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Table2[[#This Row],[sales]]*Table2[[#This Row],[discount]]</f>
        <v>361.63140000000004</v>
      </c>
      <c r="G9072" s="2">
        <f>Table2[[#This Row],[sales]]-Table2[[#This Row],[discount_amt]]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Table2[[#This Row],[sales]]*Table2[[#This Row],[discount]]</f>
        <v>396.18699999999995</v>
      </c>
      <c r="G9073" s="2">
        <f>Table2[[#This Row],[sales]]-Table2[[#This Row],[discount_amt]]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Table2[[#This Row],[sales]]*Table2[[#This Row],[discount]]</f>
        <v>630.15</v>
      </c>
      <c r="G9074" s="2">
        <f>Table2[[#This Row],[sales]]-Table2[[#This Row],[discount_amt]]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Table2[[#This Row],[sales]]*Table2[[#This Row],[discount]]</f>
        <v>387.74519999999995</v>
      </c>
      <c r="G9075" s="2">
        <f>Table2[[#This Row],[sales]]-Table2[[#This Row],[discount_amt]]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Table2[[#This Row],[sales]]*Table2[[#This Row],[discount]]</f>
        <v>54.816000000000003</v>
      </c>
      <c r="G9076" s="2">
        <f>Table2[[#This Row],[sales]]-Table2[[#This Row],[discount_amt]]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Table2[[#This Row],[sales]]*Table2[[#This Row],[discount]]</f>
        <v>266.9212</v>
      </c>
      <c r="G9077" s="2">
        <f>Table2[[#This Row],[sales]]-Table2[[#This Row],[discount_amt]]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Table2[[#This Row],[sales]]*Table2[[#This Row],[discount]]</f>
        <v>9.219199999999999</v>
      </c>
      <c r="G9078" s="2">
        <f>Table2[[#This Row],[sales]]-Table2[[#This Row],[discount_amt]]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Table2[[#This Row],[sales]]*Table2[[#This Row],[discount]]</f>
        <v>1053.3599999999999</v>
      </c>
      <c r="G9079" s="2">
        <f>Table2[[#This Row],[sales]]-Table2[[#This Row],[discount_amt]]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Table2[[#This Row],[sales]]*Table2[[#This Row],[discount]]</f>
        <v>222.5848</v>
      </c>
      <c r="G9080" s="2">
        <f>Table2[[#This Row],[sales]]-Table2[[#This Row],[discount_amt]]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Table2[[#This Row],[sales]]*Table2[[#This Row],[discount]]</f>
        <v>1224.702</v>
      </c>
      <c r="G9081" s="2">
        <f>Table2[[#This Row],[sales]]-Table2[[#This Row],[discount_amt]]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Table2[[#This Row],[sales]]*Table2[[#This Row],[discount]]</f>
        <v>573.85340000000008</v>
      </c>
      <c r="G9082" s="2">
        <f>Table2[[#This Row],[sales]]-Table2[[#This Row],[discount_amt]]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Table2[[#This Row],[sales]]*Table2[[#This Row],[discount]]</f>
        <v>696.78240000000005</v>
      </c>
      <c r="G9083" s="2">
        <f>Table2[[#This Row],[sales]]-Table2[[#This Row],[discount_amt]]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Table2[[#This Row],[sales]]*Table2[[#This Row],[discount]]</f>
        <v>649.36749999999995</v>
      </c>
      <c r="G9084" s="2">
        <f>Table2[[#This Row],[sales]]-Table2[[#This Row],[discount_amt]]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Table2[[#This Row],[sales]]*Table2[[#This Row],[discount]]</f>
        <v>456.18389999999999</v>
      </c>
      <c r="G9085" s="2">
        <f>Table2[[#This Row],[sales]]-Table2[[#This Row],[discount_amt]]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Table2[[#This Row],[sales]]*Table2[[#This Row],[discount]]</f>
        <v>776.00620000000004</v>
      </c>
      <c r="G9086" s="2">
        <f>Table2[[#This Row],[sales]]-Table2[[#This Row],[discount_amt]]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Table2[[#This Row],[sales]]*Table2[[#This Row],[discount]]</f>
        <v>833.95060000000001</v>
      </c>
      <c r="G9087" s="2">
        <f>Table2[[#This Row],[sales]]-Table2[[#This Row],[discount_amt]]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Table2[[#This Row],[sales]]*Table2[[#This Row],[discount]]</f>
        <v>1625.2564</v>
      </c>
      <c r="G9088" s="2">
        <f>Table2[[#This Row],[sales]]-Table2[[#This Row],[discount_amt]]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Table2[[#This Row],[sales]]*Table2[[#This Row],[discount]]</f>
        <v>1003.6516</v>
      </c>
      <c r="G9089" s="2">
        <f>Table2[[#This Row],[sales]]-Table2[[#This Row],[discount_amt]]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Table2[[#This Row],[sales]]*Table2[[#This Row],[discount]]</f>
        <v>765.50900000000013</v>
      </c>
      <c r="G9090" s="2">
        <f>Table2[[#This Row],[sales]]-Table2[[#This Row],[discount_amt]]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Table2[[#This Row],[sales]]*Table2[[#This Row],[discount]]</f>
        <v>225.18179999999998</v>
      </c>
      <c r="G9091" s="2">
        <f>Table2[[#This Row],[sales]]-Table2[[#This Row],[discount_amt]]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Table2[[#This Row],[sales]]*Table2[[#This Row],[discount]]</f>
        <v>165.60249999999999</v>
      </c>
      <c r="G9092" s="2">
        <f>Table2[[#This Row],[sales]]-Table2[[#This Row],[discount_amt]]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Table2[[#This Row],[sales]]*Table2[[#This Row],[discount]]</f>
        <v>955.59250000000009</v>
      </c>
      <c r="G9093" s="2">
        <f>Table2[[#This Row],[sales]]-Table2[[#This Row],[discount_amt]]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Table2[[#This Row],[sales]]*Table2[[#This Row],[discount]]</f>
        <v>98.222600000000014</v>
      </c>
      <c r="G9094" s="2">
        <f>Table2[[#This Row],[sales]]-Table2[[#This Row],[discount_amt]]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Table2[[#This Row],[sales]]*Table2[[#This Row],[discount]]</f>
        <v>178.28799999999998</v>
      </c>
      <c r="G9095" s="2">
        <f>Table2[[#This Row],[sales]]-Table2[[#This Row],[discount_amt]]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Table2[[#This Row],[sales]]*Table2[[#This Row],[discount]]</f>
        <v>725.83199999999999</v>
      </c>
      <c r="G9096" s="2">
        <f>Table2[[#This Row],[sales]]-Table2[[#This Row],[discount_amt]]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Table2[[#This Row],[sales]]*Table2[[#This Row],[discount]]</f>
        <v>345.8784</v>
      </c>
      <c r="G9097" s="2">
        <f>Table2[[#This Row],[sales]]-Table2[[#This Row],[discount_amt]]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Table2[[#This Row],[sales]]*Table2[[#This Row],[discount]]</f>
        <v>116.65160000000002</v>
      </c>
      <c r="G9098" s="2">
        <f>Table2[[#This Row],[sales]]-Table2[[#This Row],[discount_amt]]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Table2[[#This Row],[sales]]*Table2[[#This Row],[discount]]</f>
        <v>70.515200000000007</v>
      </c>
      <c r="G9099" s="2">
        <f>Table2[[#This Row],[sales]]-Table2[[#This Row],[discount_amt]]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Table2[[#This Row],[sales]]*Table2[[#This Row],[discount]]</f>
        <v>1010.8152</v>
      </c>
      <c r="G9100" s="2">
        <f>Table2[[#This Row],[sales]]-Table2[[#This Row],[discount_amt]]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Table2[[#This Row],[sales]]*Table2[[#This Row],[discount]]</f>
        <v>191.452</v>
      </c>
      <c r="G9101" s="2">
        <f>Table2[[#This Row],[sales]]-Table2[[#This Row],[discount_amt]]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Table2[[#This Row],[sales]]*Table2[[#This Row],[discount]]</f>
        <v>247.12200000000001</v>
      </c>
      <c r="G9102" s="2">
        <f>Table2[[#This Row],[sales]]-Table2[[#This Row],[discount_amt]]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Table2[[#This Row],[sales]]*Table2[[#This Row],[discount]]</f>
        <v>1635.8082000000002</v>
      </c>
      <c r="G9103" s="2">
        <f>Table2[[#This Row],[sales]]-Table2[[#This Row],[discount_amt]]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Table2[[#This Row],[sales]]*Table2[[#This Row],[discount]]</f>
        <v>643.34399999999994</v>
      </c>
      <c r="G9104" s="2">
        <f>Table2[[#This Row],[sales]]-Table2[[#This Row],[discount_amt]]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Table2[[#This Row],[sales]]*Table2[[#This Row],[discount]]</f>
        <v>165.14879999999999</v>
      </c>
      <c r="G9105" s="2">
        <f>Table2[[#This Row],[sales]]-Table2[[#This Row],[discount_amt]]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Table2[[#This Row],[sales]]*Table2[[#This Row],[discount]]</f>
        <v>118.8759</v>
      </c>
      <c r="G9106" s="2">
        <f>Table2[[#This Row],[sales]]-Table2[[#This Row],[discount_amt]]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Table2[[#This Row],[sales]]*Table2[[#This Row],[discount]]</f>
        <v>914.80200000000013</v>
      </c>
      <c r="G9107" s="2">
        <f>Table2[[#This Row],[sales]]-Table2[[#This Row],[discount_amt]]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Table2[[#This Row],[sales]]*Table2[[#This Row],[discount]]</f>
        <v>671.67240000000004</v>
      </c>
      <c r="G9108" s="2">
        <f>Table2[[#This Row],[sales]]-Table2[[#This Row],[discount_amt]]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Table2[[#This Row],[sales]]*Table2[[#This Row],[discount]]</f>
        <v>195.10750000000002</v>
      </c>
      <c r="G9109" s="2">
        <f>Table2[[#This Row],[sales]]-Table2[[#This Row],[discount_amt]]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Table2[[#This Row],[sales]]*Table2[[#This Row],[discount]]</f>
        <v>1220.0194999999999</v>
      </c>
      <c r="G9110" s="2">
        <f>Table2[[#This Row],[sales]]-Table2[[#This Row],[discount_amt]]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Table2[[#This Row],[sales]]*Table2[[#This Row],[discount]]</f>
        <v>1138.4241</v>
      </c>
      <c r="G9111" s="2">
        <f>Table2[[#This Row],[sales]]-Table2[[#This Row],[discount_amt]]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Table2[[#This Row],[sales]]*Table2[[#This Row],[discount]]</f>
        <v>494.80199999999996</v>
      </c>
      <c r="G9112" s="2">
        <f>Table2[[#This Row],[sales]]-Table2[[#This Row],[discount_amt]]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Table2[[#This Row],[sales]]*Table2[[#This Row],[discount]]</f>
        <v>865.31939999999997</v>
      </c>
      <c r="G9113" s="2">
        <f>Table2[[#This Row],[sales]]-Table2[[#This Row],[discount_amt]]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Table2[[#This Row],[sales]]*Table2[[#This Row],[discount]]</f>
        <v>575.69049999999993</v>
      </c>
      <c r="G9114" s="2">
        <f>Table2[[#This Row],[sales]]-Table2[[#This Row],[discount_amt]]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Table2[[#This Row],[sales]]*Table2[[#This Row],[discount]]</f>
        <v>783.87459999999999</v>
      </c>
      <c r="G9115" s="2">
        <f>Table2[[#This Row],[sales]]-Table2[[#This Row],[discount_amt]]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Table2[[#This Row],[sales]]*Table2[[#This Row],[discount]]</f>
        <v>185.82500000000002</v>
      </c>
      <c r="G9116" s="2">
        <f>Table2[[#This Row],[sales]]-Table2[[#This Row],[discount_amt]]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Table2[[#This Row],[sales]]*Table2[[#This Row],[discount]]</f>
        <v>113.23280000000001</v>
      </c>
      <c r="G9117" s="2">
        <f>Table2[[#This Row],[sales]]-Table2[[#This Row],[discount_amt]]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Table2[[#This Row],[sales]]*Table2[[#This Row],[discount]]</f>
        <v>174.83950000000002</v>
      </c>
      <c r="G9118" s="2">
        <f>Table2[[#This Row],[sales]]-Table2[[#This Row],[discount_amt]]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Table2[[#This Row],[sales]]*Table2[[#This Row],[discount]]</f>
        <v>1045.3834999999999</v>
      </c>
      <c r="G9119" s="2">
        <f>Table2[[#This Row],[sales]]-Table2[[#This Row],[discount_amt]]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Table2[[#This Row],[sales]]*Table2[[#This Row],[discount]]</f>
        <v>431.43030000000005</v>
      </c>
      <c r="G9120" s="2">
        <f>Table2[[#This Row],[sales]]-Table2[[#This Row],[discount_amt]]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Table2[[#This Row],[sales]]*Table2[[#This Row],[discount]]</f>
        <v>29.913600000000002</v>
      </c>
      <c r="G9121" s="2">
        <f>Table2[[#This Row],[sales]]-Table2[[#This Row],[discount_amt]]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Table2[[#This Row],[sales]]*Table2[[#This Row],[discount]]</f>
        <v>248.27100000000002</v>
      </c>
      <c r="G9122" s="2">
        <f>Table2[[#This Row],[sales]]-Table2[[#This Row],[discount_amt]]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Table2[[#This Row],[sales]]*Table2[[#This Row],[discount]]</f>
        <v>137.7621</v>
      </c>
      <c r="G9123" s="2">
        <f>Table2[[#This Row],[sales]]-Table2[[#This Row],[discount_amt]]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Table2[[#This Row],[sales]]*Table2[[#This Row],[discount]]</f>
        <v>98.26</v>
      </c>
      <c r="G9124" s="2">
        <f>Table2[[#This Row],[sales]]-Table2[[#This Row],[discount_amt]]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Table2[[#This Row],[sales]]*Table2[[#This Row],[discount]]</f>
        <v>277.58549999999997</v>
      </c>
      <c r="G9125" s="2">
        <f>Table2[[#This Row],[sales]]-Table2[[#This Row],[discount_amt]]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Table2[[#This Row],[sales]]*Table2[[#This Row],[discount]]</f>
        <v>16.937000000000001</v>
      </c>
      <c r="G9126" s="2">
        <f>Table2[[#This Row],[sales]]-Table2[[#This Row],[discount_amt]]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Table2[[#This Row],[sales]]*Table2[[#This Row],[discount]]</f>
        <v>308.58880000000005</v>
      </c>
      <c r="G9127" s="2">
        <f>Table2[[#This Row],[sales]]-Table2[[#This Row],[discount_amt]]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Table2[[#This Row],[sales]]*Table2[[#This Row],[discount]]</f>
        <v>1175.2776000000001</v>
      </c>
      <c r="G9128" s="2">
        <f>Table2[[#This Row],[sales]]-Table2[[#This Row],[discount_amt]]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Table2[[#This Row],[sales]]*Table2[[#This Row],[discount]]</f>
        <v>275.46120000000002</v>
      </c>
      <c r="G9129" s="2">
        <f>Table2[[#This Row],[sales]]-Table2[[#This Row],[discount_amt]]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Table2[[#This Row],[sales]]*Table2[[#This Row],[discount]]</f>
        <v>65.0976</v>
      </c>
      <c r="G9130" s="2">
        <f>Table2[[#This Row],[sales]]-Table2[[#This Row],[discount_amt]]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Table2[[#This Row],[sales]]*Table2[[#This Row],[discount]]</f>
        <v>241.20700000000002</v>
      </c>
      <c r="G9131" s="2">
        <f>Table2[[#This Row],[sales]]-Table2[[#This Row],[discount_amt]]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Table2[[#This Row],[sales]]*Table2[[#This Row],[discount]]</f>
        <v>823.85850000000005</v>
      </c>
      <c r="G9132" s="2">
        <f>Table2[[#This Row],[sales]]-Table2[[#This Row],[discount_amt]]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Table2[[#This Row],[sales]]*Table2[[#This Row],[discount]]</f>
        <v>228.02240000000003</v>
      </c>
      <c r="G9133" s="2">
        <f>Table2[[#This Row],[sales]]-Table2[[#This Row],[discount_amt]]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Table2[[#This Row],[sales]]*Table2[[#This Row],[discount]]</f>
        <v>94.813199999999995</v>
      </c>
      <c r="G9134" s="2">
        <f>Table2[[#This Row],[sales]]-Table2[[#This Row],[discount_amt]]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Table2[[#This Row],[sales]]*Table2[[#This Row],[discount]]</f>
        <v>459.4008</v>
      </c>
      <c r="G9135" s="2">
        <f>Table2[[#This Row],[sales]]-Table2[[#This Row],[discount_amt]]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Table2[[#This Row],[sales]]*Table2[[#This Row],[discount]]</f>
        <v>1005.3081999999999</v>
      </c>
      <c r="G9136" s="2">
        <f>Table2[[#This Row],[sales]]-Table2[[#This Row],[discount_amt]]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Table2[[#This Row],[sales]]*Table2[[#This Row],[discount]]</f>
        <v>0</v>
      </c>
      <c r="G9137" s="2">
        <f>Table2[[#This Row],[sales]]-Table2[[#This Row],[discount_amt]]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Table2[[#This Row],[sales]]*Table2[[#This Row],[discount]]</f>
        <v>738.94939999999997</v>
      </c>
      <c r="G9138" s="2">
        <f>Table2[[#This Row],[sales]]-Table2[[#This Row],[discount_amt]]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Table2[[#This Row],[sales]]*Table2[[#This Row],[discount]]</f>
        <v>329.6748</v>
      </c>
      <c r="G9139" s="2">
        <f>Table2[[#This Row],[sales]]-Table2[[#This Row],[discount_amt]]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Table2[[#This Row],[sales]]*Table2[[#This Row],[discount]]</f>
        <v>532.6404</v>
      </c>
      <c r="G9140" s="2">
        <f>Table2[[#This Row],[sales]]-Table2[[#This Row],[discount_amt]]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Table2[[#This Row],[sales]]*Table2[[#This Row],[discount]]</f>
        <v>1626.5347999999999</v>
      </c>
      <c r="G9141" s="2">
        <f>Table2[[#This Row],[sales]]-Table2[[#This Row],[discount_amt]]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Table2[[#This Row],[sales]]*Table2[[#This Row],[discount]]</f>
        <v>273.9624</v>
      </c>
      <c r="G9142" s="2">
        <f>Table2[[#This Row],[sales]]-Table2[[#This Row],[discount_amt]]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Table2[[#This Row],[sales]]*Table2[[#This Row],[discount]]</f>
        <v>261.29599999999999</v>
      </c>
      <c r="G9143" s="2">
        <f>Table2[[#This Row],[sales]]-Table2[[#This Row],[discount_amt]]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Table2[[#This Row],[sales]]*Table2[[#This Row],[discount]]</f>
        <v>325.13130000000001</v>
      </c>
      <c r="G9144" s="2">
        <f>Table2[[#This Row],[sales]]-Table2[[#This Row],[discount_amt]]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Table2[[#This Row],[sales]]*Table2[[#This Row],[discount]]</f>
        <v>2.6654000000000004</v>
      </c>
      <c r="G9145" s="2">
        <f>Table2[[#This Row],[sales]]-Table2[[#This Row],[discount_amt]]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Table2[[#This Row],[sales]]*Table2[[#This Row],[discount]]</f>
        <v>1776.201</v>
      </c>
      <c r="G9146" s="2">
        <f>Table2[[#This Row],[sales]]-Table2[[#This Row],[discount_amt]]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Table2[[#This Row],[sales]]*Table2[[#This Row],[discount]]</f>
        <v>363.40460000000002</v>
      </c>
      <c r="G9147" s="2">
        <f>Table2[[#This Row],[sales]]-Table2[[#This Row],[discount_amt]]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Table2[[#This Row],[sales]]*Table2[[#This Row],[discount]]</f>
        <v>297.45600000000002</v>
      </c>
      <c r="G9148" s="2">
        <f>Table2[[#This Row],[sales]]-Table2[[#This Row],[discount_amt]]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Table2[[#This Row],[sales]]*Table2[[#This Row],[discount]]</f>
        <v>813.03200000000004</v>
      </c>
      <c r="G9149" s="2">
        <f>Table2[[#This Row],[sales]]-Table2[[#This Row],[discount_amt]]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Table2[[#This Row],[sales]]*Table2[[#This Row],[discount]]</f>
        <v>20.643599999999999</v>
      </c>
      <c r="G9150" s="2">
        <f>Table2[[#This Row],[sales]]-Table2[[#This Row],[discount_amt]]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Table2[[#This Row],[sales]]*Table2[[#This Row],[discount]]</f>
        <v>849.61800000000005</v>
      </c>
      <c r="G9151" s="2">
        <f>Table2[[#This Row],[sales]]-Table2[[#This Row],[discount_amt]]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Table2[[#This Row],[sales]]*Table2[[#This Row],[discount]]</f>
        <v>188.85690000000002</v>
      </c>
      <c r="G9152" s="2">
        <f>Table2[[#This Row],[sales]]-Table2[[#This Row],[discount_amt]]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Table2[[#This Row],[sales]]*Table2[[#This Row],[discount]]</f>
        <v>1041.9276</v>
      </c>
      <c r="G9153" s="2">
        <f>Table2[[#This Row],[sales]]-Table2[[#This Row],[discount_amt]]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Table2[[#This Row],[sales]]*Table2[[#This Row],[discount]]</f>
        <v>76.125400000000013</v>
      </c>
      <c r="G9154" s="2">
        <f>Table2[[#This Row],[sales]]-Table2[[#This Row],[discount_amt]]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Table2[[#This Row],[sales]]*Table2[[#This Row],[discount]]</f>
        <v>1080.9034999999999</v>
      </c>
      <c r="G9155" s="2">
        <f>Table2[[#This Row],[sales]]-Table2[[#This Row],[discount_amt]]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Table2[[#This Row],[sales]]*Table2[[#This Row],[discount]]</f>
        <v>359.90819999999997</v>
      </c>
      <c r="G9156" s="2">
        <f>Table2[[#This Row],[sales]]-Table2[[#This Row],[discount_amt]]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Table2[[#This Row],[sales]]*Table2[[#This Row],[discount]]</f>
        <v>102.41549999999999</v>
      </c>
      <c r="G9157" s="2">
        <f>Table2[[#This Row],[sales]]-Table2[[#This Row],[discount_amt]]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Table2[[#This Row],[sales]]*Table2[[#This Row],[discount]]</f>
        <v>1219.6170999999999</v>
      </c>
      <c r="G9158" s="2">
        <f>Table2[[#This Row],[sales]]-Table2[[#This Row],[discount_amt]]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Table2[[#This Row],[sales]]*Table2[[#This Row],[discount]]</f>
        <v>540.91960000000006</v>
      </c>
      <c r="G9159" s="2">
        <f>Table2[[#This Row],[sales]]-Table2[[#This Row],[discount_amt]]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Table2[[#This Row],[sales]]*Table2[[#This Row],[discount]]</f>
        <v>510.78720000000004</v>
      </c>
      <c r="G9160" s="2">
        <f>Table2[[#This Row],[sales]]-Table2[[#This Row],[discount_amt]]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Table2[[#This Row],[sales]]*Table2[[#This Row],[discount]]</f>
        <v>542.21699999999998</v>
      </c>
      <c r="G9161" s="2">
        <f>Table2[[#This Row],[sales]]-Table2[[#This Row],[discount_amt]]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Table2[[#This Row],[sales]]*Table2[[#This Row],[discount]]</f>
        <v>116.3344</v>
      </c>
      <c r="G9162" s="2">
        <f>Table2[[#This Row],[sales]]-Table2[[#This Row],[discount_amt]]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Table2[[#This Row],[sales]]*Table2[[#This Row],[discount]]</f>
        <v>694.1866</v>
      </c>
      <c r="G9163" s="2">
        <f>Table2[[#This Row],[sales]]-Table2[[#This Row],[discount_amt]]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Table2[[#This Row],[sales]]*Table2[[#This Row],[discount]]</f>
        <v>284.43090000000001</v>
      </c>
      <c r="G9164" s="2">
        <f>Table2[[#This Row],[sales]]-Table2[[#This Row],[discount_amt]]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Table2[[#This Row],[sales]]*Table2[[#This Row],[discount]]</f>
        <v>251.41200000000001</v>
      </c>
      <c r="G9165" s="2">
        <f>Table2[[#This Row],[sales]]-Table2[[#This Row],[discount_amt]]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Table2[[#This Row],[sales]]*Table2[[#This Row],[discount]]</f>
        <v>2006.9605000000001</v>
      </c>
      <c r="G9166" s="2">
        <f>Table2[[#This Row],[sales]]-Table2[[#This Row],[discount_amt]]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Table2[[#This Row],[sales]]*Table2[[#This Row],[discount]]</f>
        <v>247.4136</v>
      </c>
      <c r="G9167" s="2">
        <f>Table2[[#This Row],[sales]]-Table2[[#This Row],[discount_amt]]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Table2[[#This Row],[sales]]*Table2[[#This Row],[discount]]</f>
        <v>346.63000000000005</v>
      </c>
      <c r="G9168" s="2">
        <f>Table2[[#This Row],[sales]]-Table2[[#This Row],[discount_amt]]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Table2[[#This Row],[sales]]*Table2[[#This Row],[discount]]</f>
        <v>1023.2792000000001</v>
      </c>
      <c r="G9169" s="2">
        <f>Table2[[#This Row],[sales]]-Table2[[#This Row],[discount_amt]]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Table2[[#This Row],[sales]]*Table2[[#This Row],[discount]]</f>
        <v>505.27400000000006</v>
      </c>
      <c r="G9170" s="2">
        <f>Table2[[#This Row],[sales]]-Table2[[#This Row],[discount_amt]]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Table2[[#This Row],[sales]]*Table2[[#This Row],[discount]]</f>
        <v>2094.5519999999997</v>
      </c>
      <c r="G9171" s="2">
        <f>Table2[[#This Row],[sales]]-Table2[[#This Row],[discount_amt]]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Table2[[#This Row],[sales]]*Table2[[#This Row],[discount]]</f>
        <v>857.56500000000005</v>
      </c>
      <c r="G9172" s="2">
        <f>Table2[[#This Row],[sales]]-Table2[[#This Row],[discount_amt]]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Table2[[#This Row],[sales]]*Table2[[#This Row],[discount]]</f>
        <v>33.946999999999996</v>
      </c>
      <c r="G9173" s="2">
        <f>Table2[[#This Row],[sales]]-Table2[[#This Row],[discount_amt]]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Table2[[#This Row],[sales]]*Table2[[#This Row],[discount]]</f>
        <v>159.77260000000001</v>
      </c>
      <c r="G9174" s="2">
        <f>Table2[[#This Row],[sales]]-Table2[[#This Row],[discount_amt]]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Table2[[#This Row],[sales]]*Table2[[#This Row],[discount]]</f>
        <v>203.3604</v>
      </c>
      <c r="G9175" s="2">
        <f>Table2[[#This Row],[sales]]-Table2[[#This Row],[discount_amt]]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Table2[[#This Row],[sales]]*Table2[[#This Row],[discount]]</f>
        <v>412.17010000000005</v>
      </c>
      <c r="G9176" s="2">
        <f>Table2[[#This Row],[sales]]-Table2[[#This Row],[discount_amt]]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Table2[[#This Row],[sales]]*Table2[[#This Row],[discount]]</f>
        <v>423.79680000000002</v>
      </c>
      <c r="G9177" s="2">
        <f>Table2[[#This Row],[sales]]-Table2[[#This Row],[discount_amt]]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Table2[[#This Row],[sales]]*Table2[[#This Row],[discount]]</f>
        <v>1068.1246000000001</v>
      </c>
      <c r="G9178" s="2">
        <f>Table2[[#This Row],[sales]]-Table2[[#This Row],[discount_amt]]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Table2[[#This Row],[sales]]*Table2[[#This Row],[discount]]</f>
        <v>496.29450000000003</v>
      </c>
      <c r="G9179" s="2">
        <f>Table2[[#This Row],[sales]]-Table2[[#This Row],[discount_amt]]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Table2[[#This Row],[sales]]*Table2[[#This Row],[discount]]</f>
        <v>410.61470000000003</v>
      </c>
      <c r="G9180" s="2">
        <f>Table2[[#This Row],[sales]]-Table2[[#This Row],[discount_amt]]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Table2[[#This Row],[sales]]*Table2[[#This Row],[discount]]</f>
        <v>479.38049999999998</v>
      </c>
      <c r="G9181" s="2">
        <f>Table2[[#This Row],[sales]]-Table2[[#This Row],[discount_amt]]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Table2[[#This Row],[sales]]*Table2[[#This Row],[discount]]</f>
        <v>834.31799999999998</v>
      </c>
      <c r="G9182" s="2">
        <f>Table2[[#This Row],[sales]]-Table2[[#This Row],[discount_amt]]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Table2[[#This Row],[sales]]*Table2[[#This Row],[discount]]</f>
        <v>448.8732</v>
      </c>
      <c r="G9183" s="2">
        <f>Table2[[#This Row],[sales]]-Table2[[#This Row],[discount_amt]]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Table2[[#This Row],[sales]]*Table2[[#This Row],[discount]]</f>
        <v>762.26499999999999</v>
      </c>
      <c r="G9184" s="2">
        <f>Table2[[#This Row],[sales]]-Table2[[#This Row],[discount_amt]]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Table2[[#This Row],[sales]]*Table2[[#This Row],[discount]]</f>
        <v>277.77539999999999</v>
      </c>
      <c r="G9185" s="2">
        <f>Table2[[#This Row],[sales]]-Table2[[#This Row],[discount_amt]]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Table2[[#This Row],[sales]]*Table2[[#This Row],[discount]]</f>
        <v>1031.3304000000001</v>
      </c>
      <c r="G9186" s="2">
        <f>Table2[[#This Row],[sales]]-Table2[[#This Row],[discount_amt]]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Table2[[#This Row],[sales]]*Table2[[#This Row],[discount]]</f>
        <v>861.56350000000009</v>
      </c>
      <c r="G9187" s="2">
        <f>Table2[[#This Row],[sales]]-Table2[[#This Row],[discount_amt]]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Table2[[#This Row],[sales]]*Table2[[#This Row],[discount]]</f>
        <v>388.0625</v>
      </c>
      <c r="G9188" s="2">
        <f>Table2[[#This Row],[sales]]-Table2[[#This Row],[discount_amt]]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Table2[[#This Row],[sales]]*Table2[[#This Row],[discount]]</f>
        <v>2041.3325999999997</v>
      </c>
      <c r="G9189" s="2">
        <f>Table2[[#This Row],[sales]]-Table2[[#This Row],[discount_amt]]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Table2[[#This Row],[sales]]*Table2[[#This Row],[discount]]</f>
        <v>1930.6849999999999</v>
      </c>
      <c r="G9190" s="2">
        <f>Table2[[#This Row],[sales]]-Table2[[#This Row],[discount_amt]]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Table2[[#This Row],[sales]]*Table2[[#This Row],[discount]]</f>
        <v>768.46660000000008</v>
      </c>
      <c r="G9191" s="2">
        <f>Table2[[#This Row],[sales]]-Table2[[#This Row],[discount_amt]]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Table2[[#This Row],[sales]]*Table2[[#This Row],[discount]]</f>
        <v>814.88150000000007</v>
      </c>
      <c r="G9192" s="2">
        <f>Table2[[#This Row],[sales]]-Table2[[#This Row],[discount_amt]]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Table2[[#This Row],[sales]]*Table2[[#This Row],[discount]]</f>
        <v>1009.6349999999999</v>
      </c>
      <c r="G9193" s="2">
        <f>Table2[[#This Row],[sales]]-Table2[[#This Row],[discount_amt]]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Table2[[#This Row],[sales]]*Table2[[#This Row],[discount]]</f>
        <v>1351.7720000000002</v>
      </c>
      <c r="G9194" s="2">
        <f>Table2[[#This Row],[sales]]-Table2[[#This Row],[discount_amt]]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Table2[[#This Row],[sales]]*Table2[[#This Row],[discount]]</f>
        <v>742.48299999999995</v>
      </c>
      <c r="G9195" s="2">
        <f>Table2[[#This Row],[sales]]-Table2[[#This Row],[discount_amt]]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Table2[[#This Row],[sales]]*Table2[[#This Row],[discount]]</f>
        <v>612.43680000000006</v>
      </c>
      <c r="G9196" s="2">
        <f>Table2[[#This Row],[sales]]-Table2[[#This Row],[discount_amt]]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Table2[[#This Row],[sales]]*Table2[[#This Row],[discount]]</f>
        <v>56.147599999999997</v>
      </c>
      <c r="G9197" s="2">
        <f>Table2[[#This Row],[sales]]-Table2[[#This Row],[discount_amt]]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Table2[[#This Row],[sales]]*Table2[[#This Row],[discount]]</f>
        <v>604.81970000000001</v>
      </c>
      <c r="G9198" s="2">
        <f>Table2[[#This Row],[sales]]-Table2[[#This Row],[discount_amt]]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Table2[[#This Row],[sales]]*Table2[[#This Row],[discount]]</f>
        <v>913.56479999999999</v>
      </c>
      <c r="G9199" s="2">
        <f>Table2[[#This Row],[sales]]-Table2[[#This Row],[discount_amt]]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Table2[[#This Row],[sales]]*Table2[[#This Row],[discount]]</f>
        <v>1360.864</v>
      </c>
      <c r="G9200" s="2">
        <f>Table2[[#This Row],[sales]]-Table2[[#This Row],[discount_amt]]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Table2[[#This Row],[sales]]*Table2[[#This Row],[discount]]</f>
        <v>807.37760000000003</v>
      </c>
      <c r="G9201" s="2">
        <f>Table2[[#This Row],[sales]]-Table2[[#This Row],[discount_amt]]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Table2[[#This Row],[sales]]*Table2[[#This Row],[discount]]</f>
        <v>554.11379999999997</v>
      </c>
      <c r="G9202" s="2">
        <f>Table2[[#This Row],[sales]]-Table2[[#This Row],[discount_amt]]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Table2[[#This Row],[sales]]*Table2[[#This Row],[discount]]</f>
        <v>1114.5430000000001</v>
      </c>
      <c r="G9203" s="2">
        <f>Table2[[#This Row],[sales]]-Table2[[#This Row],[discount_amt]]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Table2[[#This Row],[sales]]*Table2[[#This Row],[discount]]</f>
        <v>15.466000000000001</v>
      </c>
      <c r="G9204" s="2">
        <f>Table2[[#This Row],[sales]]-Table2[[#This Row],[discount_amt]]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Table2[[#This Row],[sales]]*Table2[[#This Row],[discount]]</f>
        <v>368.70120000000003</v>
      </c>
      <c r="G9205" s="2">
        <f>Table2[[#This Row],[sales]]-Table2[[#This Row],[discount_amt]]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Table2[[#This Row],[sales]]*Table2[[#This Row],[discount]]</f>
        <v>365.59769999999997</v>
      </c>
      <c r="G9206" s="2">
        <f>Table2[[#This Row],[sales]]-Table2[[#This Row],[discount_amt]]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Table2[[#This Row],[sales]]*Table2[[#This Row],[discount]]</f>
        <v>132.40889999999999</v>
      </c>
      <c r="G9207" s="2">
        <f>Table2[[#This Row],[sales]]-Table2[[#This Row],[discount_amt]]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Table2[[#This Row],[sales]]*Table2[[#This Row],[discount]]</f>
        <v>641.32749999999999</v>
      </c>
      <c r="G9208" s="2">
        <f>Table2[[#This Row],[sales]]-Table2[[#This Row],[discount_amt]]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Table2[[#This Row],[sales]]*Table2[[#This Row],[discount]]</f>
        <v>149.036</v>
      </c>
      <c r="G9209" s="2">
        <f>Table2[[#This Row],[sales]]-Table2[[#This Row],[discount_amt]]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Table2[[#This Row],[sales]]*Table2[[#This Row],[discount]]</f>
        <v>603.37619999999993</v>
      </c>
      <c r="G9210" s="2">
        <f>Table2[[#This Row],[sales]]-Table2[[#This Row],[discount_amt]]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Table2[[#This Row],[sales]]*Table2[[#This Row],[discount]]</f>
        <v>745.16399999999999</v>
      </c>
      <c r="G9211" s="2">
        <f>Table2[[#This Row],[sales]]-Table2[[#This Row],[discount_amt]]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Table2[[#This Row],[sales]]*Table2[[#This Row],[discount]]</f>
        <v>1297.1815999999999</v>
      </c>
      <c r="G9212" s="2">
        <f>Table2[[#This Row],[sales]]-Table2[[#This Row],[discount_amt]]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Table2[[#This Row],[sales]]*Table2[[#This Row],[discount]]</f>
        <v>345.34780000000001</v>
      </c>
      <c r="G9213" s="2">
        <f>Table2[[#This Row],[sales]]-Table2[[#This Row],[discount_amt]]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Table2[[#This Row],[sales]]*Table2[[#This Row],[discount]]</f>
        <v>1031.595</v>
      </c>
      <c r="G9214" s="2">
        <f>Table2[[#This Row],[sales]]-Table2[[#This Row],[discount_amt]]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Table2[[#This Row],[sales]]*Table2[[#This Row],[discount]]</f>
        <v>249.20979999999997</v>
      </c>
      <c r="G9215" s="2">
        <f>Table2[[#This Row],[sales]]-Table2[[#This Row],[discount_amt]]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Table2[[#This Row],[sales]]*Table2[[#This Row],[discount]]</f>
        <v>599.3184</v>
      </c>
      <c r="G9216" s="2">
        <f>Table2[[#This Row],[sales]]-Table2[[#This Row],[discount_amt]]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Table2[[#This Row],[sales]]*Table2[[#This Row],[discount]]</f>
        <v>236.24120000000002</v>
      </c>
      <c r="G9217" s="2">
        <f>Table2[[#This Row],[sales]]-Table2[[#This Row],[discount_amt]]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Table2[[#This Row],[sales]]*Table2[[#This Row],[discount]]</f>
        <v>1387.3360000000002</v>
      </c>
      <c r="G9218" s="2">
        <f>Table2[[#This Row],[sales]]-Table2[[#This Row],[discount_amt]]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Table2[[#This Row],[sales]]*Table2[[#This Row],[discount]]</f>
        <v>736.8854</v>
      </c>
      <c r="G9219" s="2">
        <f>Table2[[#This Row],[sales]]-Table2[[#This Row],[discount_amt]]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Table2[[#This Row],[sales]]*Table2[[#This Row],[discount]]</f>
        <v>139.48319999999998</v>
      </c>
      <c r="G9220" s="2">
        <f>Table2[[#This Row],[sales]]-Table2[[#This Row],[discount_amt]]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Table2[[#This Row],[sales]]*Table2[[#This Row],[discount]]</f>
        <v>665.24080000000015</v>
      </c>
      <c r="G9221" s="2">
        <f>Table2[[#This Row],[sales]]-Table2[[#This Row],[discount_amt]]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Table2[[#This Row],[sales]]*Table2[[#This Row],[discount]]</f>
        <v>47.769799999999996</v>
      </c>
      <c r="G9222" s="2">
        <f>Table2[[#This Row],[sales]]-Table2[[#This Row],[discount_amt]]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Table2[[#This Row],[sales]]*Table2[[#This Row],[discount]]</f>
        <v>859.34800000000007</v>
      </c>
      <c r="G9223" s="2">
        <f>Table2[[#This Row],[sales]]-Table2[[#This Row],[discount_amt]]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Table2[[#This Row],[sales]]*Table2[[#This Row],[discount]]</f>
        <v>39.979399999999998</v>
      </c>
      <c r="G9224" s="2">
        <f>Table2[[#This Row],[sales]]-Table2[[#This Row],[discount_amt]]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Table2[[#This Row],[sales]]*Table2[[#This Row],[discount]]</f>
        <v>556.02070000000003</v>
      </c>
      <c r="G9225" s="2">
        <f>Table2[[#This Row],[sales]]-Table2[[#This Row],[discount_amt]]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Table2[[#This Row],[sales]]*Table2[[#This Row],[discount]]</f>
        <v>193.39759999999998</v>
      </c>
      <c r="G9226" s="2">
        <f>Table2[[#This Row],[sales]]-Table2[[#This Row],[discount_amt]]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Table2[[#This Row],[sales]]*Table2[[#This Row],[discount]]</f>
        <v>1946.7384</v>
      </c>
      <c r="G9227" s="2">
        <f>Table2[[#This Row],[sales]]-Table2[[#This Row],[discount_amt]]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Table2[[#This Row],[sales]]*Table2[[#This Row],[discount]]</f>
        <v>1179.2439999999999</v>
      </c>
      <c r="G9228" s="2">
        <f>Table2[[#This Row],[sales]]-Table2[[#This Row],[discount_amt]]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Table2[[#This Row],[sales]]*Table2[[#This Row],[discount]]</f>
        <v>533.73599999999999</v>
      </c>
      <c r="G9229" s="2">
        <f>Table2[[#This Row],[sales]]-Table2[[#This Row],[discount_amt]]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Table2[[#This Row],[sales]]*Table2[[#This Row],[discount]]</f>
        <v>37.92</v>
      </c>
      <c r="G9230" s="2">
        <f>Table2[[#This Row],[sales]]-Table2[[#This Row],[discount_amt]]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Table2[[#This Row],[sales]]*Table2[[#This Row],[discount]]</f>
        <v>1961.7840000000001</v>
      </c>
      <c r="G9231" s="2">
        <f>Table2[[#This Row],[sales]]-Table2[[#This Row],[discount_amt]]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Table2[[#This Row],[sales]]*Table2[[#This Row],[discount]]</f>
        <v>1456.3087</v>
      </c>
      <c r="G9232" s="2">
        <f>Table2[[#This Row],[sales]]-Table2[[#This Row],[discount_amt]]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Table2[[#This Row],[sales]]*Table2[[#This Row],[discount]]</f>
        <v>360.82749999999999</v>
      </c>
      <c r="G9233" s="2">
        <f>Table2[[#This Row],[sales]]-Table2[[#This Row],[discount_amt]]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Table2[[#This Row],[sales]]*Table2[[#This Row],[discount]]</f>
        <v>1355.4492</v>
      </c>
      <c r="G9234" s="2">
        <f>Table2[[#This Row],[sales]]-Table2[[#This Row],[discount_amt]]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Table2[[#This Row],[sales]]*Table2[[#This Row],[discount]]</f>
        <v>1432.5753</v>
      </c>
      <c r="G9235" s="2">
        <f>Table2[[#This Row],[sales]]-Table2[[#This Row],[discount_amt]]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Table2[[#This Row],[sales]]*Table2[[#This Row],[discount]]</f>
        <v>1084.9399000000001</v>
      </c>
      <c r="G9236" s="2">
        <f>Table2[[#This Row],[sales]]-Table2[[#This Row],[discount_amt]]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Table2[[#This Row],[sales]]*Table2[[#This Row],[discount]]</f>
        <v>1903.7295000000001</v>
      </c>
      <c r="G9237" s="2">
        <f>Table2[[#This Row],[sales]]-Table2[[#This Row],[discount_amt]]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Table2[[#This Row],[sales]]*Table2[[#This Row],[discount]]</f>
        <v>221.41640000000001</v>
      </c>
      <c r="G9238" s="2">
        <f>Table2[[#This Row],[sales]]-Table2[[#This Row],[discount_amt]]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Table2[[#This Row],[sales]]*Table2[[#This Row],[discount]]</f>
        <v>988.42039999999997</v>
      </c>
      <c r="G9239" s="2">
        <f>Table2[[#This Row],[sales]]-Table2[[#This Row],[discount_amt]]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Table2[[#This Row],[sales]]*Table2[[#This Row],[discount]]</f>
        <v>282.92460000000005</v>
      </c>
      <c r="G9240" s="2">
        <f>Table2[[#This Row],[sales]]-Table2[[#This Row],[discount_amt]]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Table2[[#This Row],[sales]]*Table2[[#This Row],[discount]]</f>
        <v>638.39880000000005</v>
      </c>
      <c r="G9241" s="2">
        <f>Table2[[#This Row],[sales]]-Table2[[#This Row],[discount_amt]]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Table2[[#This Row],[sales]]*Table2[[#This Row],[discount]]</f>
        <v>113.95950000000001</v>
      </c>
      <c r="G9242" s="2">
        <f>Table2[[#This Row],[sales]]-Table2[[#This Row],[discount_amt]]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Table2[[#This Row],[sales]]*Table2[[#This Row],[discount]]</f>
        <v>1270.5509999999999</v>
      </c>
      <c r="G9243" s="2">
        <f>Table2[[#This Row],[sales]]-Table2[[#This Row],[discount_amt]]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Table2[[#This Row],[sales]]*Table2[[#This Row],[discount]]</f>
        <v>1485.2047</v>
      </c>
      <c r="G9244" s="2">
        <f>Table2[[#This Row],[sales]]-Table2[[#This Row],[discount_amt]]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Table2[[#This Row],[sales]]*Table2[[#This Row],[discount]]</f>
        <v>1181.6243999999999</v>
      </c>
      <c r="G9245" s="2">
        <f>Table2[[#This Row],[sales]]-Table2[[#This Row],[discount_amt]]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Table2[[#This Row],[sales]]*Table2[[#This Row],[discount]]</f>
        <v>988.71770000000004</v>
      </c>
      <c r="G9246" s="2">
        <f>Table2[[#This Row],[sales]]-Table2[[#This Row],[discount_amt]]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Table2[[#This Row],[sales]]*Table2[[#This Row],[discount]]</f>
        <v>552.86239999999998</v>
      </c>
      <c r="G9247" s="2">
        <f>Table2[[#This Row],[sales]]-Table2[[#This Row],[discount_amt]]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Table2[[#This Row],[sales]]*Table2[[#This Row],[discount]]</f>
        <v>755.79380000000003</v>
      </c>
      <c r="G9248" s="2">
        <f>Table2[[#This Row],[sales]]-Table2[[#This Row],[discount_amt]]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Table2[[#This Row],[sales]]*Table2[[#This Row],[discount]]</f>
        <v>2110.3829999999998</v>
      </c>
      <c r="G9249" s="2">
        <f>Table2[[#This Row],[sales]]-Table2[[#This Row],[discount_amt]]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Table2[[#This Row],[sales]]*Table2[[#This Row],[discount]]</f>
        <v>16.648</v>
      </c>
      <c r="G9250" s="2">
        <f>Table2[[#This Row],[sales]]-Table2[[#This Row],[discount_amt]]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Table2[[#This Row],[sales]]*Table2[[#This Row],[discount]]</f>
        <v>194.12050000000002</v>
      </c>
      <c r="G9251" s="2">
        <f>Table2[[#This Row],[sales]]-Table2[[#This Row],[discount_amt]]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Table2[[#This Row],[sales]]*Table2[[#This Row],[discount]]</f>
        <v>68.671199999999999</v>
      </c>
      <c r="G9252" s="2">
        <f>Table2[[#This Row],[sales]]-Table2[[#This Row],[discount_amt]]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Table2[[#This Row],[sales]]*Table2[[#This Row],[discount]]</f>
        <v>794.34599999999989</v>
      </c>
      <c r="G9253" s="2">
        <f>Table2[[#This Row],[sales]]-Table2[[#This Row],[discount_amt]]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Table2[[#This Row],[sales]]*Table2[[#This Row],[discount]]</f>
        <v>122.59350000000001</v>
      </c>
      <c r="G9254" s="2">
        <f>Table2[[#This Row],[sales]]-Table2[[#This Row],[discount_amt]]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Table2[[#This Row],[sales]]*Table2[[#This Row],[discount]]</f>
        <v>515.99130000000002</v>
      </c>
      <c r="G9255" s="2">
        <f>Table2[[#This Row],[sales]]-Table2[[#This Row],[discount_amt]]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Table2[[#This Row],[sales]]*Table2[[#This Row],[discount]]</f>
        <v>31.173299999999998</v>
      </c>
      <c r="G9256" s="2">
        <f>Table2[[#This Row],[sales]]-Table2[[#This Row],[discount_amt]]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Table2[[#This Row],[sales]]*Table2[[#This Row],[discount]]</f>
        <v>625.23900000000003</v>
      </c>
      <c r="G9257" s="2">
        <f>Table2[[#This Row],[sales]]-Table2[[#This Row],[discount_amt]]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Table2[[#This Row],[sales]]*Table2[[#This Row],[discount]]</f>
        <v>1926.6849</v>
      </c>
      <c r="G9258" s="2">
        <f>Table2[[#This Row],[sales]]-Table2[[#This Row],[discount_amt]]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Table2[[#This Row],[sales]]*Table2[[#This Row],[discount]]</f>
        <v>399.14940000000001</v>
      </c>
      <c r="G9259" s="2">
        <f>Table2[[#This Row],[sales]]-Table2[[#This Row],[discount_amt]]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Table2[[#This Row],[sales]]*Table2[[#This Row],[discount]]</f>
        <v>1146.9864000000002</v>
      </c>
      <c r="G9260" s="2">
        <f>Table2[[#This Row],[sales]]-Table2[[#This Row],[discount_amt]]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Table2[[#This Row],[sales]]*Table2[[#This Row],[discount]]</f>
        <v>86.253</v>
      </c>
      <c r="G9261" s="2">
        <f>Table2[[#This Row],[sales]]-Table2[[#This Row],[discount_amt]]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Table2[[#This Row],[sales]]*Table2[[#This Row],[discount]]</f>
        <v>927.99459999999999</v>
      </c>
      <c r="G9262" s="2">
        <f>Table2[[#This Row],[sales]]-Table2[[#This Row],[discount_amt]]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Table2[[#This Row],[sales]]*Table2[[#This Row],[discount]]</f>
        <v>112.44400000000002</v>
      </c>
      <c r="G9263" s="2">
        <f>Table2[[#This Row],[sales]]-Table2[[#This Row],[discount_amt]]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Table2[[#This Row],[sales]]*Table2[[#This Row],[discount]]</f>
        <v>214.9485</v>
      </c>
      <c r="G9264" s="2">
        <f>Table2[[#This Row],[sales]]-Table2[[#This Row],[discount_amt]]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Table2[[#This Row],[sales]]*Table2[[#This Row],[discount]]</f>
        <v>119.3374</v>
      </c>
      <c r="G9265" s="2">
        <f>Table2[[#This Row],[sales]]-Table2[[#This Row],[discount_amt]]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Table2[[#This Row],[sales]]*Table2[[#This Row],[discount]]</f>
        <v>170.32470000000001</v>
      </c>
      <c r="G9266" s="2">
        <f>Table2[[#This Row],[sales]]-Table2[[#This Row],[discount_amt]]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Table2[[#This Row],[sales]]*Table2[[#This Row],[discount]]</f>
        <v>8.3643000000000001</v>
      </c>
      <c r="G9267" s="2">
        <f>Table2[[#This Row],[sales]]-Table2[[#This Row],[discount_amt]]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Table2[[#This Row],[sales]]*Table2[[#This Row],[discount]]</f>
        <v>1247.2436</v>
      </c>
      <c r="G9268" s="2">
        <f>Table2[[#This Row],[sales]]-Table2[[#This Row],[discount_amt]]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Table2[[#This Row],[sales]]*Table2[[#This Row],[discount]]</f>
        <v>53.793199999999999</v>
      </c>
      <c r="G9269" s="2">
        <f>Table2[[#This Row],[sales]]-Table2[[#This Row],[discount_amt]]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Table2[[#This Row],[sales]]*Table2[[#This Row],[discount]]</f>
        <v>562.98660000000007</v>
      </c>
      <c r="G9270" s="2">
        <f>Table2[[#This Row],[sales]]-Table2[[#This Row],[discount_amt]]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Table2[[#This Row],[sales]]*Table2[[#This Row],[discount]]</f>
        <v>562.00409999999999</v>
      </c>
      <c r="G9271" s="2">
        <f>Table2[[#This Row],[sales]]-Table2[[#This Row],[discount_amt]]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Table2[[#This Row],[sales]]*Table2[[#This Row],[discount]]</f>
        <v>664.56240000000003</v>
      </c>
      <c r="G9272" s="2">
        <f>Table2[[#This Row],[sales]]-Table2[[#This Row],[discount_amt]]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Table2[[#This Row],[sales]]*Table2[[#This Row],[discount]]</f>
        <v>663.29640000000006</v>
      </c>
      <c r="G9273" s="2">
        <f>Table2[[#This Row],[sales]]-Table2[[#This Row],[discount_amt]]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Table2[[#This Row],[sales]]*Table2[[#This Row],[discount]]</f>
        <v>2079.4656</v>
      </c>
      <c r="G9274" s="2">
        <f>Table2[[#This Row],[sales]]-Table2[[#This Row],[discount_amt]]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Table2[[#This Row],[sales]]*Table2[[#This Row],[discount]]</f>
        <v>192.72730000000001</v>
      </c>
      <c r="G9275" s="2">
        <f>Table2[[#This Row],[sales]]-Table2[[#This Row],[discount_amt]]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Table2[[#This Row],[sales]]*Table2[[#This Row],[discount]]</f>
        <v>1371.2167999999999</v>
      </c>
      <c r="G9276" s="2">
        <f>Table2[[#This Row],[sales]]-Table2[[#This Row],[discount_amt]]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Table2[[#This Row],[sales]]*Table2[[#This Row],[discount]]</f>
        <v>536.64800000000002</v>
      </c>
      <c r="G9277" s="2">
        <f>Table2[[#This Row],[sales]]-Table2[[#This Row],[discount_amt]]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Table2[[#This Row],[sales]]*Table2[[#This Row],[discount]]</f>
        <v>1053.2456</v>
      </c>
      <c r="G9278" s="2">
        <f>Table2[[#This Row],[sales]]-Table2[[#This Row],[discount_amt]]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Table2[[#This Row],[sales]]*Table2[[#This Row],[discount]]</f>
        <v>1.7403</v>
      </c>
      <c r="G9279" s="2">
        <f>Table2[[#This Row],[sales]]-Table2[[#This Row],[discount_amt]]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Table2[[#This Row],[sales]]*Table2[[#This Row],[discount]]</f>
        <v>15.582800000000001</v>
      </c>
      <c r="G9280" s="2">
        <f>Table2[[#This Row],[sales]]-Table2[[#This Row],[discount_amt]]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Table2[[#This Row],[sales]]*Table2[[#This Row],[discount]]</f>
        <v>1021.7520000000001</v>
      </c>
      <c r="G9281" s="2">
        <f>Table2[[#This Row],[sales]]-Table2[[#This Row],[discount_amt]]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Table2[[#This Row],[sales]]*Table2[[#This Row],[discount]]</f>
        <v>319.94620000000003</v>
      </c>
      <c r="G9282" s="2">
        <f>Table2[[#This Row],[sales]]-Table2[[#This Row],[discount_amt]]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Table2[[#This Row],[sales]]*Table2[[#This Row],[discount]]</f>
        <v>1288.3150000000001</v>
      </c>
      <c r="G9283" s="2">
        <f>Table2[[#This Row],[sales]]-Table2[[#This Row],[discount_amt]]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Table2[[#This Row],[sales]]*Table2[[#This Row],[discount]]</f>
        <v>1101.9644999999998</v>
      </c>
      <c r="G9284" s="2">
        <f>Table2[[#This Row],[sales]]-Table2[[#This Row],[discount_amt]]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Table2[[#This Row],[sales]]*Table2[[#This Row],[discount]]</f>
        <v>127.425</v>
      </c>
      <c r="G9285" s="2">
        <f>Table2[[#This Row],[sales]]-Table2[[#This Row],[discount_amt]]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Table2[[#This Row],[sales]]*Table2[[#This Row],[discount]]</f>
        <v>642.39</v>
      </c>
      <c r="G9286" s="2">
        <f>Table2[[#This Row],[sales]]-Table2[[#This Row],[discount_amt]]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Table2[[#This Row],[sales]]*Table2[[#This Row],[discount]]</f>
        <v>107.6808</v>
      </c>
      <c r="G9287" s="2">
        <f>Table2[[#This Row],[sales]]-Table2[[#This Row],[discount_amt]]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Table2[[#This Row],[sales]]*Table2[[#This Row],[discount]]</f>
        <v>854.42819999999995</v>
      </c>
      <c r="G9288" s="2">
        <f>Table2[[#This Row],[sales]]-Table2[[#This Row],[discount_amt]]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Table2[[#This Row],[sales]]*Table2[[#This Row],[discount]]</f>
        <v>354.47359999999998</v>
      </c>
      <c r="G9289" s="2">
        <f>Table2[[#This Row],[sales]]-Table2[[#This Row],[discount_amt]]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Table2[[#This Row],[sales]]*Table2[[#This Row],[discount]]</f>
        <v>648.16759999999999</v>
      </c>
      <c r="G9290" s="2">
        <f>Table2[[#This Row],[sales]]-Table2[[#This Row],[discount_amt]]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Table2[[#This Row],[sales]]*Table2[[#This Row],[discount]]</f>
        <v>1099.7769999999998</v>
      </c>
      <c r="G9291" s="2">
        <f>Table2[[#This Row],[sales]]-Table2[[#This Row],[discount_amt]]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Table2[[#This Row],[sales]]*Table2[[#This Row],[discount]]</f>
        <v>1229.3788000000002</v>
      </c>
      <c r="G9292" s="2">
        <f>Table2[[#This Row],[sales]]-Table2[[#This Row],[discount_amt]]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Table2[[#This Row],[sales]]*Table2[[#This Row],[discount]]</f>
        <v>1033.8127999999999</v>
      </c>
      <c r="G9293" s="2">
        <f>Table2[[#This Row],[sales]]-Table2[[#This Row],[discount_amt]]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Table2[[#This Row],[sales]]*Table2[[#This Row],[discount]]</f>
        <v>742.24480000000005</v>
      </c>
      <c r="G9294" s="2">
        <f>Table2[[#This Row],[sales]]-Table2[[#This Row],[discount_amt]]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Table2[[#This Row],[sales]]*Table2[[#This Row],[discount]]</f>
        <v>1233.1125</v>
      </c>
      <c r="G9295" s="2">
        <f>Table2[[#This Row],[sales]]-Table2[[#This Row],[discount_amt]]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Table2[[#This Row],[sales]]*Table2[[#This Row],[discount]]</f>
        <v>306.73439999999999</v>
      </c>
      <c r="G9296" s="2">
        <f>Table2[[#This Row],[sales]]-Table2[[#This Row],[discount_amt]]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Table2[[#This Row],[sales]]*Table2[[#This Row],[discount]]</f>
        <v>10.631600000000001</v>
      </c>
      <c r="G9297" s="2">
        <f>Table2[[#This Row],[sales]]-Table2[[#This Row],[discount_amt]]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Table2[[#This Row],[sales]]*Table2[[#This Row],[discount]]</f>
        <v>1163.4362000000001</v>
      </c>
      <c r="G9298" s="2">
        <f>Table2[[#This Row],[sales]]-Table2[[#This Row],[discount_amt]]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Table2[[#This Row],[sales]]*Table2[[#This Row],[discount]]</f>
        <v>90.002399999999994</v>
      </c>
      <c r="G9299" s="2">
        <f>Table2[[#This Row],[sales]]-Table2[[#This Row],[discount_amt]]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Table2[[#This Row],[sales]]*Table2[[#This Row],[discount]]</f>
        <v>946.52890000000002</v>
      </c>
      <c r="G9300" s="2">
        <f>Table2[[#This Row],[sales]]-Table2[[#This Row],[discount_amt]]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Table2[[#This Row],[sales]]*Table2[[#This Row],[discount]]</f>
        <v>565.87529999999992</v>
      </c>
      <c r="G9301" s="2">
        <f>Table2[[#This Row],[sales]]-Table2[[#This Row],[discount_amt]]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Table2[[#This Row],[sales]]*Table2[[#This Row],[discount]]</f>
        <v>1007.6157000000001</v>
      </c>
      <c r="G9302" s="2">
        <f>Table2[[#This Row],[sales]]-Table2[[#This Row],[discount_amt]]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Table2[[#This Row],[sales]]*Table2[[#This Row],[discount]]</f>
        <v>815.99039999999991</v>
      </c>
      <c r="G9303" s="2">
        <f>Table2[[#This Row],[sales]]-Table2[[#This Row],[discount_amt]]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Table2[[#This Row],[sales]]*Table2[[#This Row],[discount]]</f>
        <v>842.57369999999992</v>
      </c>
      <c r="G9304" s="2">
        <f>Table2[[#This Row],[sales]]-Table2[[#This Row],[discount_amt]]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Table2[[#This Row],[sales]]*Table2[[#This Row],[discount]]</f>
        <v>249.63949999999997</v>
      </c>
      <c r="G9305" s="2">
        <f>Table2[[#This Row],[sales]]-Table2[[#This Row],[discount_amt]]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Table2[[#This Row],[sales]]*Table2[[#This Row],[discount]]</f>
        <v>217.8869</v>
      </c>
      <c r="G9306" s="2">
        <f>Table2[[#This Row],[sales]]-Table2[[#This Row],[discount_amt]]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Table2[[#This Row],[sales]]*Table2[[#This Row],[discount]]</f>
        <v>1129.3175999999999</v>
      </c>
      <c r="G9307" s="2">
        <f>Table2[[#This Row],[sales]]-Table2[[#This Row],[discount_amt]]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Table2[[#This Row],[sales]]*Table2[[#This Row],[discount]]</f>
        <v>0</v>
      </c>
      <c r="G9308" s="2">
        <f>Table2[[#This Row],[sales]]-Table2[[#This Row],[discount_amt]]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Table2[[#This Row],[sales]]*Table2[[#This Row],[discount]]</f>
        <v>2023.4448</v>
      </c>
      <c r="G9309" s="2">
        <f>Table2[[#This Row],[sales]]-Table2[[#This Row],[discount_amt]]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Table2[[#This Row],[sales]]*Table2[[#This Row],[discount]]</f>
        <v>99.060599999999994</v>
      </c>
      <c r="G9310" s="2">
        <f>Table2[[#This Row],[sales]]-Table2[[#This Row],[discount_amt]]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Table2[[#This Row],[sales]]*Table2[[#This Row],[discount]]</f>
        <v>420.60899999999998</v>
      </c>
      <c r="G9311" s="2">
        <f>Table2[[#This Row],[sales]]-Table2[[#This Row],[discount_amt]]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Table2[[#This Row],[sales]]*Table2[[#This Row],[discount]]</f>
        <v>761.45939999999996</v>
      </c>
      <c r="G9312" s="2">
        <f>Table2[[#This Row],[sales]]-Table2[[#This Row],[discount_amt]]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Table2[[#This Row],[sales]]*Table2[[#This Row],[discount]]</f>
        <v>104.62400000000001</v>
      </c>
      <c r="G9313" s="2">
        <f>Table2[[#This Row],[sales]]-Table2[[#This Row],[discount_amt]]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Table2[[#This Row],[sales]]*Table2[[#This Row],[discount]]</f>
        <v>37.560700000000004</v>
      </c>
      <c r="G9314" s="2">
        <f>Table2[[#This Row],[sales]]-Table2[[#This Row],[discount_amt]]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Table2[[#This Row],[sales]]*Table2[[#This Row],[discount]]</f>
        <v>141.28659999999999</v>
      </c>
      <c r="G9315" s="2">
        <f>Table2[[#This Row],[sales]]-Table2[[#This Row],[discount_amt]]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Table2[[#This Row],[sales]]*Table2[[#This Row],[discount]]</f>
        <v>203.929</v>
      </c>
      <c r="G9316" s="2">
        <f>Table2[[#This Row],[sales]]-Table2[[#This Row],[discount_amt]]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Table2[[#This Row],[sales]]*Table2[[#This Row],[discount]]</f>
        <v>239.22059999999999</v>
      </c>
      <c r="G9317" s="2">
        <f>Table2[[#This Row],[sales]]-Table2[[#This Row],[discount_amt]]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Table2[[#This Row],[sales]]*Table2[[#This Row],[discount]]</f>
        <v>171.08760000000001</v>
      </c>
      <c r="G9318" s="2">
        <f>Table2[[#This Row],[sales]]-Table2[[#This Row],[discount_amt]]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Table2[[#This Row],[sales]]*Table2[[#This Row],[discount]]</f>
        <v>206.3785</v>
      </c>
      <c r="G9319" s="2">
        <f>Table2[[#This Row],[sales]]-Table2[[#This Row],[discount_amt]]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Table2[[#This Row],[sales]]*Table2[[#This Row],[discount]]</f>
        <v>1429.2103999999999</v>
      </c>
      <c r="G9320" s="2">
        <f>Table2[[#This Row],[sales]]-Table2[[#This Row],[discount_amt]]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Table2[[#This Row],[sales]]*Table2[[#This Row],[discount]]</f>
        <v>536.78309999999999</v>
      </c>
      <c r="G9321" s="2">
        <f>Table2[[#This Row],[sales]]-Table2[[#This Row],[discount_amt]]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Table2[[#This Row],[sales]]*Table2[[#This Row],[discount]]</f>
        <v>1426.6055999999999</v>
      </c>
      <c r="G9322" s="2">
        <f>Table2[[#This Row],[sales]]-Table2[[#This Row],[discount_amt]]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Table2[[#This Row],[sales]]*Table2[[#This Row],[discount]]</f>
        <v>423.91019999999997</v>
      </c>
      <c r="G9323" s="2">
        <f>Table2[[#This Row],[sales]]-Table2[[#This Row],[discount_amt]]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Table2[[#This Row],[sales]]*Table2[[#This Row],[discount]]</f>
        <v>1686.02</v>
      </c>
      <c r="G9324" s="2">
        <f>Table2[[#This Row],[sales]]-Table2[[#This Row],[discount_amt]]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Table2[[#This Row],[sales]]*Table2[[#This Row],[discount]]</f>
        <v>55.632000000000005</v>
      </c>
      <c r="G9325" s="2">
        <f>Table2[[#This Row],[sales]]-Table2[[#This Row],[discount_amt]]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Table2[[#This Row],[sales]]*Table2[[#This Row],[discount]]</f>
        <v>460.10360000000003</v>
      </c>
      <c r="G9326" s="2">
        <f>Table2[[#This Row],[sales]]-Table2[[#This Row],[discount_amt]]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Table2[[#This Row],[sales]]*Table2[[#This Row],[discount]]</f>
        <v>762.64489999999989</v>
      </c>
      <c r="G9327" s="2">
        <f>Table2[[#This Row],[sales]]-Table2[[#This Row],[discount_amt]]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Table2[[#This Row],[sales]]*Table2[[#This Row],[discount]]</f>
        <v>1228.5</v>
      </c>
      <c r="G9328" s="2">
        <f>Table2[[#This Row],[sales]]-Table2[[#This Row],[discount_amt]]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Table2[[#This Row],[sales]]*Table2[[#This Row],[discount]]</f>
        <v>610.75</v>
      </c>
      <c r="G9329" s="2">
        <f>Table2[[#This Row],[sales]]-Table2[[#This Row],[discount_amt]]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Table2[[#This Row],[sales]]*Table2[[#This Row],[discount]]</f>
        <v>333.31950000000001</v>
      </c>
      <c r="G9330" s="2">
        <f>Table2[[#This Row],[sales]]-Table2[[#This Row],[discount_amt]]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Table2[[#This Row],[sales]]*Table2[[#This Row],[discount]]</f>
        <v>253.57860000000002</v>
      </c>
      <c r="G9331" s="2">
        <f>Table2[[#This Row],[sales]]-Table2[[#This Row],[discount_amt]]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Table2[[#This Row],[sales]]*Table2[[#This Row],[discount]]</f>
        <v>670.56119999999999</v>
      </c>
      <c r="G9332" s="2">
        <f>Table2[[#This Row],[sales]]-Table2[[#This Row],[discount_amt]]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Table2[[#This Row],[sales]]*Table2[[#This Row],[discount]]</f>
        <v>45.835500000000003</v>
      </c>
      <c r="G9333" s="2">
        <f>Table2[[#This Row],[sales]]-Table2[[#This Row],[discount_amt]]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Table2[[#This Row],[sales]]*Table2[[#This Row],[discount]]</f>
        <v>84.522199999999998</v>
      </c>
      <c r="G9334" s="2">
        <f>Table2[[#This Row],[sales]]-Table2[[#This Row],[discount_amt]]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Table2[[#This Row],[sales]]*Table2[[#This Row],[discount]]</f>
        <v>381.23880000000003</v>
      </c>
      <c r="G9335" s="2">
        <f>Table2[[#This Row],[sales]]-Table2[[#This Row],[discount_amt]]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Table2[[#This Row],[sales]]*Table2[[#This Row],[discount]]</f>
        <v>996.2731</v>
      </c>
      <c r="G9336" s="2">
        <f>Table2[[#This Row],[sales]]-Table2[[#This Row],[discount_amt]]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Table2[[#This Row],[sales]]*Table2[[#This Row],[discount]]</f>
        <v>84.903499999999994</v>
      </c>
      <c r="G9337" s="2">
        <f>Table2[[#This Row],[sales]]-Table2[[#This Row],[discount_amt]]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Table2[[#This Row],[sales]]*Table2[[#This Row],[discount]]</f>
        <v>106.71480000000001</v>
      </c>
      <c r="G9338" s="2">
        <f>Table2[[#This Row],[sales]]-Table2[[#This Row],[discount_amt]]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Table2[[#This Row],[sales]]*Table2[[#This Row],[discount]]</f>
        <v>1271.0039999999999</v>
      </c>
      <c r="G9339" s="2">
        <f>Table2[[#This Row],[sales]]-Table2[[#This Row],[discount_amt]]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Table2[[#This Row],[sales]]*Table2[[#This Row],[discount]]</f>
        <v>44.0822</v>
      </c>
      <c r="G9340" s="2">
        <f>Table2[[#This Row],[sales]]-Table2[[#This Row],[discount_amt]]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Table2[[#This Row],[sales]]*Table2[[#This Row],[discount]]</f>
        <v>579.05719999999997</v>
      </c>
      <c r="G9341" s="2">
        <f>Table2[[#This Row],[sales]]-Table2[[#This Row],[discount_amt]]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Table2[[#This Row],[sales]]*Table2[[#This Row],[discount]]</f>
        <v>63.586600000000004</v>
      </c>
      <c r="G9342" s="2">
        <f>Table2[[#This Row],[sales]]-Table2[[#This Row],[discount_amt]]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Table2[[#This Row],[sales]]*Table2[[#This Row],[discount]]</f>
        <v>194.01579999999998</v>
      </c>
      <c r="G9343" s="2">
        <f>Table2[[#This Row],[sales]]-Table2[[#This Row],[discount_amt]]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Table2[[#This Row],[sales]]*Table2[[#This Row],[discount]]</f>
        <v>2074.1215999999999</v>
      </c>
      <c r="G9344" s="2">
        <f>Table2[[#This Row],[sales]]-Table2[[#This Row],[discount_amt]]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Table2[[#This Row],[sales]]*Table2[[#This Row],[discount]]</f>
        <v>0</v>
      </c>
      <c r="G9345" s="2">
        <f>Table2[[#This Row],[sales]]-Table2[[#This Row],[discount_amt]]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Table2[[#This Row],[sales]]*Table2[[#This Row],[discount]]</f>
        <v>1595.3388</v>
      </c>
      <c r="G9346" s="2">
        <f>Table2[[#This Row],[sales]]-Table2[[#This Row],[discount_amt]]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Table2[[#This Row],[sales]]*Table2[[#This Row],[discount]]</f>
        <v>201.404</v>
      </c>
      <c r="G9347" s="2">
        <f>Table2[[#This Row],[sales]]-Table2[[#This Row],[discount_amt]]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Table2[[#This Row],[sales]]*Table2[[#This Row],[discount]]</f>
        <v>1673.4360000000001</v>
      </c>
      <c r="G9348" s="2">
        <f>Table2[[#This Row],[sales]]-Table2[[#This Row],[discount_amt]]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Table2[[#This Row],[sales]]*Table2[[#This Row],[discount]]</f>
        <v>42.436000000000007</v>
      </c>
      <c r="G9349" s="2">
        <f>Table2[[#This Row],[sales]]-Table2[[#This Row],[discount_amt]]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Table2[[#This Row],[sales]]*Table2[[#This Row],[discount]]</f>
        <v>402.89489999999995</v>
      </c>
      <c r="G9350" s="2">
        <f>Table2[[#This Row],[sales]]-Table2[[#This Row],[discount_amt]]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Table2[[#This Row],[sales]]*Table2[[#This Row],[discount]]</f>
        <v>6.4120000000000008</v>
      </c>
      <c r="G9351" s="2">
        <f>Table2[[#This Row],[sales]]-Table2[[#This Row],[discount_amt]]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Table2[[#This Row],[sales]]*Table2[[#This Row],[discount]]</f>
        <v>149.41319999999999</v>
      </c>
      <c r="G9352" s="2">
        <f>Table2[[#This Row],[sales]]-Table2[[#This Row],[discount_amt]]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Table2[[#This Row],[sales]]*Table2[[#This Row],[discount]]</f>
        <v>1032.2260000000001</v>
      </c>
      <c r="G9353" s="2">
        <f>Table2[[#This Row],[sales]]-Table2[[#This Row],[discount_amt]]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Table2[[#This Row],[sales]]*Table2[[#This Row],[discount]]</f>
        <v>610.80179999999996</v>
      </c>
      <c r="G9354" s="2">
        <f>Table2[[#This Row],[sales]]-Table2[[#This Row],[discount_amt]]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Table2[[#This Row],[sales]]*Table2[[#This Row],[discount]]</f>
        <v>863.67240000000004</v>
      </c>
      <c r="G9355" s="2">
        <f>Table2[[#This Row],[sales]]-Table2[[#This Row],[discount_amt]]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Table2[[#This Row],[sales]]*Table2[[#This Row],[discount]]</f>
        <v>673.0415999999999</v>
      </c>
      <c r="G9356" s="2">
        <f>Table2[[#This Row],[sales]]-Table2[[#This Row],[discount_amt]]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Table2[[#This Row],[sales]]*Table2[[#This Row],[discount]]</f>
        <v>299.95260000000002</v>
      </c>
      <c r="G9357" s="2">
        <f>Table2[[#This Row],[sales]]-Table2[[#This Row],[discount_amt]]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Table2[[#This Row],[sales]]*Table2[[#This Row],[discount]]</f>
        <v>1289.3904</v>
      </c>
      <c r="G9358" s="2">
        <f>Table2[[#This Row],[sales]]-Table2[[#This Row],[discount_amt]]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Table2[[#This Row],[sales]]*Table2[[#This Row],[discount]]</f>
        <v>1060.9594999999999</v>
      </c>
      <c r="G9359" s="2">
        <f>Table2[[#This Row],[sales]]-Table2[[#This Row],[discount_amt]]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Table2[[#This Row],[sales]]*Table2[[#This Row],[discount]]</f>
        <v>198.40439999999998</v>
      </c>
      <c r="G9360" s="2">
        <f>Table2[[#This Row],[sales]]-Table2[[#This Row],[discount_amt]]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Table2[[#This Row],[sales]]*Table2[[#This Row],[discount]]</f>
        <v>1613.0084000000002</v>
      </c>
      <c r="G9361" s="2">
        <f>Table2[[#This Row],[sales]]-Table2[[#This Row],[discount_amt]]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Table2[[#This Row],[sales]]*Table2[[#This Row],[discount]]</f>
        <v>266.45249999999999</v>
      </c>
      <c r="G9362" s="2">
        <f>Table2[[#This Row],[sales]]-Table2[[#This Row],[discount_amt]]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Table2[[#This Row],[sales]]*Table2[[#This Row],[discount]]</f>
        <v>550.79639999999995</v>
      </c>
      <c r="G9363" s="2">
        <f>Table2[[#This Row],[sales]]-Table2[[#This Row],[discount_amt]]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Table2[[#This Row],[sales]]*Table2[[#This Row],[discount]]</f>
        <v>78.865200000000002</v>
      </c>
      <c r="G9364" s="2">
        <f>Table2[[#This Row],[sales]]-Table2[[#This Row],[discount_amt]]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Table2[[#This Row],[sales]]*Table2[[#This Row],[discount]]</f>
        <v>79.2286</v>
      </c>
      <c r="G9365" s="2">
        <f>Table2[[#This Row],[sales]]-Table2[[#This Row],[discount_amt]]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Table2[[#This Row],[sales]]*Table2[[#This Row],[discount]]</f>
        <v>1833.7487999999998</v>
      </c>
      <c r="G9366" s="2">
        <f>Table2[[#This Row],[sales]]-Table2[[#This Row],[discount_amt]]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Table2[[#This Row],[sales]]*Table2[[#This Row],[discount]]</f>
        <v>1798.6408000000001</v>
      </c>
      <c r="G9367" s="2">
        <f>Table2[[#This Row],[sales]]-Table2[[#This Row],[discount_amt]]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Table2[[#This Row],[sales]]*Table2[[#This Row],[discount]]</f>
        <v>292.1413</v>
      </c>
      <c r="G9368" s="2">
        <f>Table2[[#This Row],[sales]]-Table2[[#This Row],[discount_amt]]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Table2[[#This Row],[sales]]*Table2[[#This Row],[discount]]</f>
        <v>2006.2811999999999</v>
      </c>
      <c r="G9369" s="2">
        <f>Table2[[#This Row],[sales]]-Table2[[#This Row],[discount_amt]]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Table2[[#This Row],[sales]]*Table2[[#This Row],[discount]]</f>
        <v>362.71949999999998</v>
      </c>
      <c r="G9370" s="2">
        <f>Table2[[#This Row],[sales]]-Table2[[#This Row],[discount_amt]]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Table2[[#This Row],[sales]]*Table2[[#This Row],[discount]]</f>
        <v>418.22660000000002</v>
      </c>
      <c r="G9371" s="2">
        <f>Table2[[#This Row],[sales]]-Table2[[#This Row],[discount_amt]]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Table2[[#This Row],[sales]]*Table2[[#This Row],[discount]]</f>
        <v>673.50599999999997</v>
      </c>
      <c r="G9372" s="2">
        <f>Table2[[#This Row],[sales]]-Table2[[#This Row],[discount_amt]]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Table2[[#This Row],[sales]]*Table2[[#This Row],[discount]]</f>
        <v>816.97500000000002</v>
      </c>
      <c r="G9373" s="2">
        <f>Table2[[#This Row],[sales]]-Table2[[#This Row],[discount_amt]]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Table2[[#This Row],[sales]]*Table2[[#This Row],[discount]]</f>
        <v>2285.8872000000001</v>
      </c>
      <c r="G9374" s="2">
        <f>Table2[[#This Row],[sales]]-Table2[[#This Row],[discount_amt]]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Table2[[#This Row],[sales]]*Table2[[#This Row],[discount]]</f>
        <v>520.0992</v>
      </c>
      <c r="G9375" s="2">
        <f>Table2[[#This Row],[sales]]-Table2[[#This Row],[discount_amt]]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Table2[[#This Row],[sales]]*Table2[[#This Row],[discount]]</f>
        <v>146.80799999999999</v>
      </c>
      <c r="G9376" s="2">
        <f>Table2[[#This Row],[sales]]-Table2[[#This Row],[discount_amt]]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Table2[[#This Row],[sales]]*Table2[[#This Row],[discount]]</f>
        <v>210.42140000000001</v>
      </c>
      <c r="G9377" s="2">
        <f>Table2[[#This Row],[sales]]-Table2[[#This Row],[discount_amt]]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Table2[[#This Row],[sales]]*Table2[[#This Row],[discount]]</f>
        <v>1321.2404999999999</v>
      </c>
      <c r="G9378" s="2">
        <f>Table2[[#This Row],[sales]]-Table2[[#This Row],[discount_amt]]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Table2[[#This Row],[sales]]*Table2[[#This Row],[discount]]</f>
        <v>1103.2426</v>
      </c>
      <c r="G9379" s="2">
        <f>Table2[[#This Row],[sales]]-Table2[[#This Row],[discount_amt]]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Table2[[#This Row],[sales]]*Table2[[#This Row],[discount]]</f>
        <v>541.83929999999998</v>
      </c>
      <c r="G9380" s="2">
        <f>Table2[[#This Row],[sales]]-Table2[[#This Row],[discount_amt]]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Table2[[#This Row],[sales]]*Table2[[#This Row],[discount]]</f>
        <v>545.11989999999992</v>
      </c>
      <c r="G9381" s="2">
        <f>Table2[[#This Row],[sales]]-Table2[[#This Row],[discount_amt]]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Table2[[#This Row],[sales]]*Table2[[#This Row],[discount]]</f>
        <v>394.34449999999998</v>
      </c>
      <c r="G9382" s="2">
        <f>Table2[[#This Row],[sales]]-Table2[[#This Row],[discount_amt]]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Table2[[#This Row],[sales]]*Table2[[#This Row],[discount]]</f>
        <v>165.37439999999998</v>
      </c>
      <c r="G9383" s="2">
        <f>Table2[[#This Row],[sales]]-Table2[[#This Row],[discount_amt]]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Table2[[#This Row],[sales]]*Table2[[#This Row],[discount]]</f>
        <v>122.14319999999999</v>
      </c>
      <c r="G9384" s="2">
        <f>Table2[[#This Row],[sales]]-Table2[[#This Row],[discount_amt]]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Table2[[#This Row],[sales]]*Table2[[#This Row],[discount]]</f>
        <v>1011.624</v>
      </c>
      <c r="G9385" s="2">
        <f>Table2[[#This Row],[sales]]-Table2[[#This Row],[discount_amt]]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Table2[[#This Row],[sales]]*Table2[[#This Row],[discount]]</f>
        <v>64.071600000000004</v>
      </c>
      <c r="G9386" s="2">
        <f>Table2[[#This Row],[sales]]-Table2[[#This Row],[discount_amt]]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Table2[[#This Row],[sales]]*Table2[[#This Row],[discount]]</f>
        <v>9.1545000000000005</v>
      </c>
      <c r="G9387" s="2">
        <f>Table2[[#This Row],[sales]]-Table2[[#This Row],[discount_amt]]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Table2[[#This Row],[sales]]*Table2[[#This Row],[discount]]</f>
        <v>525.49340000000007</v>
      </c>
      <c r="G9388" s="2">
        <f>Table2[[#This Row],[sales]]-Table2[[#This Row],[discount_amt]]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Table2[[#This Row],[sales]]*Table2[[#This Row],[discount]]</f>
        <v>159.054</v>
      </c>
      <c r="G9389" s="2">
        <f>Table2[[#This Row],[sales]]-Table2[[#This Row],[discount_amt]]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Table2[[#This Row],[sales]]*Table2[[#This Row],[discount]]</f>
        <v>396.16919999999999</v>
      </c>
      <c r="G9390" s="2">
        <f>Table2[[#This Row],[sales]]-Table2[[#This Row],[discount_amt]]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Table2[[#This Row],[sales]]*Table2[[#This Row],[discount]]</f>
        <v>174.3075</v>
      </c>
      <c r="G9391" s="2">
        <f>Table2[[#This Row],[sales]]-Table2[[#This Row],[discount_amt]]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Table2[[#This Row],[sales]]*Table2[[#This Row],[discount]]</f>
        <v>772.55910000000006</v>
      </c>
      <c r="G9392" s="2">
        <f>Table2[[#This Row],[sales]]-Table2[[#This Row],[discount_amt]]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Table2[[#This Row],[sales]]*Table2[[#This Row],[discount]]</f>
        <v>279.69420000000002</v>
      </c>
      <c r="G9393" s="2">
        <f>Table2[[#This Row],[sales]]-Table2[[#This Row],[discount_amt]]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Table2[[#This Row],[sales]]*Table2[[#This Row],[discount]]</f>
        <v>382.30610000000001</v>
      </c>
      <c r="G9394" s="2">
        <f>Table2[[#This Row],[sales]]-Table2[[#This Row],[discount_amt]]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Table2[[#This Row],[sales]]*Table2[[#This Row],[discount]]</f>
        <v>350.90440000000001</v>
      </c>
      <c r="G9395" s="2">
        <f>Table2[[#This Row],[sales]]-Table2[[#This Row],[discount_amt]]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Table2[[#This Row],[sales]]*Table2[[#This Row],[discount]]</f>
        <v>492.55919999999998</v>
      </c>
      <c r="G9396" s="2">
        <f>Table2[[#This Row],[sales]]-Table2[[#This Row],[discount_amt]]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Table2[[#This Row],[sales]]*Table2[[#This Row],[discount]]</f>
        <v>257.91040000000004</v>
      </c>
      <c r="G9397" s="2">
        <f>Table2[[#This Row],[sales]]-Table2[[#This Row],[discount_amt]]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Table2[[#This Row],[sales]]*Table2[[#This Row],[discount]]</f>
        <v>1566.4725000000001</v>
      </c>
      <c r="G9398" s="2">
        <f>Table2[[#This Row],[sales]]-Table2[[#This Row],[discount_amt]]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Table2[[#This Row],[sales]]*Table2[[#This Row],[discount]]</f>
        <v>1691.4394</v>
      </c>
      <c r="G9399" s="2">
        <f>Table2[[#This Row],[sales]]-Table2[[#This Row],[discount_amt]]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Table2[[#This Row],[sales]]*Table2[[#This Row],[discount]]</f>
        <v>323.66249999999997</v>
      </c>
      <c r="G9400" s="2">
        <f>Table2[[#This Row],[sales]]-Table2[[#This Row],[discount_amt]]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Table2[[#This Row],[sales]]*Table2[[#This Row],[discount]]</f>
        <v>611.81700000000001</v>
      </c>
      <c r="G9401" s="2">
        <f>Table2[[#This Row],[sales]]-Table2[[#This Row],[discount_amt]]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Table2[[#This Row],[sales]]*Table2[[#This Row],[discount]]</f>
        <v>27.07</v>
      </c>
      <c r="G9402" s="2">
        <f>Table2[[#This Row],[sales]]-Table2[[#This Row],[discount_amt]]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Table2[[#This Row],[sales]]*Table2[[#This Row],[discount]]</f>
        <v>917.07860000000005</v>
      </c>
      <c r="G9403" s="2">
        <f>Table2[[#This Row],[sales]]-Table2[[#This Row],[discount_amt]]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Table2[[#This Row],[sales]]*Table2[[#This Row],[discount]]</f>
        <v>236.90429999999998</v>
      </c>
      <c r="G9404" s="2">
        <f>Table2[[#This Row],[sales]]-Table2[[#This Row],[discount_amt]]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Table2[[#This Row],[sales]]*Table2[[#This Row],[discount]]</f>
        <v>789.1825</v>
      </c>
      <c r="G9405" s="2">
        <f>Table2[[#This Row],[sales]]-Table2[[#This Row],[discount_amt]]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Table2[[#This Row],[sales]]*Table2[[#This Row],[discount]]</f>
        <v>471.5761</v>
      </c>
      <c r="G9406" s="2">
        <f>Table2[[#This Row],[sales]]-Table2[[#This Row],[discount_amt]]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Table2[[#This Row],[sales]]*Table2[[#This Row],[discount]]</f>
        <v>48.939000000000007</v>
      </c>
      <c r="G9407" s="2">
        <f>Table2[[#This Row],[sales]]-Table2[[#This Row],[discount_amt]]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Table2[[#This Row],[sales]]*Table2[[#This Row],[discount]]</f>
        <v>838.20240000000001</v>
      </c>
      <c r="G9408" s="2">
        <f>Table2[[#This Row],[sales]]-Table2[[#This Row],[discount_amt]]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Table2[[#This Row],[sales]]*Table2[[#This Row],[discount]]</f>
        <v>202.45050000000001</v>
      </c>
      <c r="G9409" s="2">
        <f>Table2[[#This Row],[sales]]-Table2[[#This Row],[discount_amt]]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Table2[[#This Row],[sales]]*Table2[[#This Row],[discount]]</f>
        <v>2146.44</v>
      </c>
      <c r="G9410" s="2">
        <f>Table2[[#This Row],[sales]]-Table2[[#This Row],[discount_amt]]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Table2[[#This Row],[sales]]*Table2[[#This Row],[discount]]</f>
        <v>218.72080000000003</v>
      </c>
      <c r="G9411" s="2">
        <f>Table2[[#This Row],[sales]]-Table2[[#This Row],[discount_amt]]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Table2[[#This Row],[sales]]*Table2[[#This Row],[discount]]</f>
        <v>65.509199999999993</v>
      </c>
      <c r="G9412" s="2">
        <f>Table2[[#This Row],[sales]]-Table2[[#This Row],[discount_amt]]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Table2[[#This Row],[sales]]*Table2[[#This Row],[discount]]</f>
        <v>935.17199999999991</v>
      </c>
      <c r="G9413" s="2">
        <f>Table2[[#This Row],[sales]]-Table2[[#This Row],[discount_amt]]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Table2[[#This Row],[sales]]*Table2[[#This Row],[discount]]</f>
        <v>168.54239999999999</v>
      </c>
      <c r="G9414" s="2">
        <f>Table2[[#This Row],[sales]]-Table2[[#This Row],[discount_amt]]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Table2[[#This Row],[sales]]*Table2[[#This Row],[discount]]</f>
        <v>432.7851</v>
      </c>
      <c r="G9415" s="2">
        <f>Table2[[#This Row],[sales]]-Table2[[#This Row],[discount_amt]]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Table2[[#This Row],[sales]]*Table2[[#This Row],[discount]]</f>
        <v>796.46490000000006</v>
      </c>
      <c r="G9416" s="2">
        <f>Table2[[#This Row],[sales]]-Table2[[#This Row],[discount_amt]]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Table2[[#This Row],[sales]]*Table2[[#This Row],[discount]]</f>
        <v>83.690299999999993</v>
      </c>
      <c r="G9417" s="2">
        <f>Table2[[#This Row],[sales]]-Table2[[#This Row],[discount_amt]]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Table2[[#This Row],[sales]]*Table2[[#This Row],[discount]]</f>
        <v>1357.454</v>
      </c>
      <c r="G9418" s="2">
        <f>Table2[[#This Row],[sales]]-Table2[[#This Row],[discount_amt]]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Table2[[#This Row],[sales]]*Table2[[#This Row],[discount]]</f>
        <v>110.583</v>
      </c>
      <c r="G9419" s="2">
        <f>Table2[[#This Row],[sales]]-Table2[[#This Row],[discount_amt]]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Table2[[#This Row],[sales]]*Table2[[#This Row],[discount]]</f>
        <v>1492.0606</v>
      </c>
      <c r="G9420" s="2">
        <f>Table2[[#This Row],[sales]]-Table2[[#This Row],[discount_amt]]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Table2[[#This Row],[sales]]*Table2[[#This Row],[discount]]</f>
        <v>1695.4559999999999</v>
      </c>
      <c r="G9421" s="2">
        <f>Table2[[#This Row],[sales]]-Table2[[#This Row],[discount_amt]]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Table2[[#This Row],[sales]]*Table2[[#This Row],[discount]]</f>
        <v>490.10940000000005</v>
      </c>
      <c r="G9422" s="2">
        <f>Table2[[#This Row],[sales]]-Table2[[#This Row],[discount_amt]]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Table2[[#This Row],[sales]]*Table2[[#This Row],[discount]]</f>
        <v>506.13639999999998</v>
      </c>
      <c r="G9423" s="2">
        <f>Table2[[#This Row],[sales]]-Table2[[#This Row],[discount_amt]]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Table2[[#This Row],[sales]]*Table2[[#This Row],[discount]]</f>
        <v>39.157499999999999</v>
      </c>
      <c r="G9424" s="2">
        <f>Table2[[#This Row],[sales]]-Table2[[#This Row],[discount_amt]]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Table2[[#This Row],[sales]]*Table2[[#This Row],[discount]]</f>
        <v>363.50909999999999</v>
      </c>
      <c r="G9425" s="2">
        <f>Table2[[#This Row],[sales]]-Table2[[#This Row],[discount_amt]]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Table2[[#This Row],[sales]]*Table2[[#This Row],[discount]]</f>
        <v>1382.9322</v>
      </c>
      <c r="G9426" s="2">
        <f>Table2[[#This Row],[sales]]-Table2[[#This Row],[discount_amt]]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Table2[[#This Row],[sales]]*Table2[[#This Row],[discount]]</f>
        <v>530.53399999999999</v>
      </c>
      <c r="G9427" s="2">
        <f>Table2[[#This Row],[sales]]-Table2[[#This Row],[discount_amt]]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Table2[[#This Row],[sales]]*Table2[[#This Row],[discount]]</f>
        <v>824.96509999999989</v>
      </c>
      <c r="G9428" s="2">
        <f>Table2[[#This Row],[sales]]-Table2[[#This Row],[discount_amt]]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Table2[[#This Row],[sales]]*Table2[[#This Row],[discount]]</f>
        <v>946.90350000000012</v>
      </c>
      <c r="G9429" s="2">
        <f>Table2[[#This Row],[sales]]-Table2[[#This Row],[discount_amt]]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Table2[[#This Row],[sales]]*Table2[[#This Row],[discount]]</f>
        <v>779.1</v>
      </c>
      <c r="G9430" s="2">
        <f>Table2[[#This Row],[sales]]-Table2[[#This Row],[discount_amt]]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Table2[[#This Row],[sales]]*Table2[[#This Row],[discount]]</f>
        <v>358.33200000000005</v>
      </c>
      <c r="G9431" s="2">
        <f>Table2[[#This Row],[sales]]-Table2[[#This Row],[discount_amt]]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Table2[[#This Row],[sales]]*Table2[[#This Row],[discount]]</f>
        <v>1109.0855999999999</v>
      </c>
      <c r="G9432" s="2">
        <f>Table2[[#This Row],[sales]]-Table2[[#This Row],[discount_amt]]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Table2[[#This Row],[sales]]*Table2[[#This Row],[discount]]</f>
        <v>1786.2852</v>
      </c>
      <c r="G9433" s="2">
        <f>Table2[[#This Row],[sales]]-Table2[[#This Row],[discount_amt]]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Table2[[#This Row],[sales]]*Table2[[#This Row],[discount]]</f>
        <v>685.5077</v>
      </c>
      <c r="G9434" s="2">
        <f>Table2[[#This Row],[sales]]-Table2[[#This Row],[discount_amt]]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Table2[[#This Row],[sales]]*Table2[[#This Row],[discount]]</f>
        <v>97.535200000000003</v>
      </c>
      <c r="G9435" s="2">
        <f>Table2[[#This Row],[sales]]-Table2[[#This Row],[discount_amt]]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Table2[[#This Row],[sales]]*Table2[[#This Row],[discount]]</f>
        <v>1707.5557000000001</v>
      </c>
      <c r="G9436" s="2">
        <f>Table2[[#This Row],[sales]]-Table2[[#This Row],[discount_amt]]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Table2[[#This Row],[sales]]*Table2[[#This Row],[discount]]</f>
        <v>254.3587</v>
      </c>
      <c r="G9437" s="2">
        <f>Table2[[#This Row],[sales]]-Table2[[#This Row],[discount_amt]]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Table2[[#This Row],[sales]]*Table2[[#This Row],[discount]]</f>
        <v>679.32540000000006</v>
      </c>
      <c r="G9438" s="2">
        <f>Table2[[#This Row],[sales]]-Table2[[#This Row],[discount_amt]]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Table2[[#This Row],[sales]]*Table2[[#This Row],[discount]]</f>
        <v>1395.0320000000002</v>
      </c>
      <c r="G9439" s="2">
        <f>Table2[[#This Row],[sales]]-Table2[[#This Row],[discount_amt]]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Table2[[#This Row],[sales]]*Table2[[#This Row],[discount]]</f>
        <v>264.5872</v>
      </c>
      <c r="G9440" s="2">
        <f>Table2[[#This Row],[sales]]-Table2[[#This Row],[discount_amt]]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Table2[[#This Row],[sales]]*Table2[[#This Row],[discount]]</f>
        <v>32.783200000000001</v>
      </c>
      <c r="G9441" s="2">
        <f>Table2[[#This Row],[sales]]-Table2[[#This Row],[discount_amt]]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Table2[[#This Row],[sales]]*Table2[[#This Row],[discount]]</f>
        <v>846.92879999999991</v>
      </c>
      <c r="G9442" s="2">
        <f>Table2[[#This Row],[sales]]-Table2[[#This Row],[discount_amt]]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Table2[[#This Row],[sales]]*Table2[[#This Row],[discount]]</f>
        <v>1302.8129999999999</v>
      </c>
      <c r="G9443" s="2">
        <f>Table2[[#This Row],[sales]]-Table2[[#This Row],[discount_amt]]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Table2[[#This Row],[sales]]*Table2[[#This Row],[discount]]</f>
        <v>1377.1572000000001</v>
      </c>
      <c r="G9444" s="2">
        <f>Table2[[#This Row],[sales]]-Table2[[#This Row],[discount_amt]]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Table2[[#This Row],[sales]]*Table2[[#This Row],[discount]]</f>
        <v>1655.3360000000002</v>
      </c>
      <c r="G9445" s="2">
        <f>Table2[[#This Row],[sales]]-Table2[[#This Row],[discount_amt]]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Table2[[#This Row],[sales]]*Table2[[#This Row],[discount]]</f>
        <v>1558.52</v>
      </c>
      <c r="G9446" s="2">
        <f>Table2[[#This Row],[sales]]-Table2[[#This Row],[discount_amt]]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Table2[[#This Row],[sales]]*Table2[[#This Row],[discount]]</f>
        <v>571.99099999999999</v>
      </c>
      <c r="G9447" s="2">
        <f>Table2[[#This Row],[sales]]-Table2[[#This Row],[discount_amt]]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Table2[[#This Row],[sales]]*Table2[[#This Row],[discount]]</f>
        <v>7.8412000000000006</v>
      </c>
      <c r="G9448" s="2">
        <f>Table2[[#This Row],[sales]]-Table2[[#This Row],[discount_amt]]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Table2[[#This Row],[sales]]*Table2[[#This Row],[discount]]</f>
        <v>18.654100000000003</v>
      </c>
      <c r="G9449" s="2">
        <f>Table2[[#This Row],[sales]]-Table2[[#This Row],[discount_amt]]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Table2[[#This Row],[sales]]*Table2[[#This Row],[discount]]</f>
        <v>770.38049999999998</v>
      </c>
      <c r="G9450" s="2">
        <f>Table2[[#This Row],[sales]]-Table2[[#This Row],[discount_amt]]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Table2[[#This Row],[sales]]*Table2[[#This Row],[discount]]</f>
        <v>518.79740000000004</v>
      </c>
      <c r="G9451" s="2">
        <f>Table2[[#This Row],[sales]]-Table2[[#This Row],[discount_amt]]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Table2[[#This Row],[sales]]*Table2[[#This Row],[discount]]</f>
        <v>224.46</v>
      </c>
      <c r="G9452" s="2">
        <f>Table2[[#This Row],[sales]]-Table2[[#This Row],[discount_amt]]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Table2[[#This Row],[sales]]*Table2[[#This Row],[discount]]</f>
        <v>646.50559999999996</v>
      </c>
      <c r="G9453" s="2">
        <f>Table2[[#This Row],[sales]]-Table2[[#This Row],[discount_amt]]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Table2[[#This Row],[sales]]*Table2[[#This Row],[discount]]</f>
        <v>353.98439999999999</v>
      </c>
      <c r="G9454" s="2">
        <f>Table2[[#This Row],[sales]]-Table2[[#This Row],[discount_amt]]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Table2[[#This Row],[sales]]*Table2[[#This Row],[discount]]</f>
        <v>1424.6609999999998</v>
      </c>
      <c r="G9455" s="2">
        <f>Table2[[#This Row],[sales]]-Table2[[#This Row],[discount_amt]]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Table2[[#This Row],[sales]]*Table2[[#This Row],[discount]]</f>
        <v>392.84399999999999</v>
      </c>
      <c r="G9456" s="2">
        <f>Table2[[#This Row],[sales]]-Table2[[#This Row],[discount_amt]]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Table2[[#This Row],[sales]]*Table2[[#This Row],[discount]]</f>
        <v>486.03330000000005</v>
      </c>
      <c r="G9457" s="2">
        <f>Table2[[#This Row],[sales]]-Table2[[#This Row],[discount_amt]]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Table2[[#This Row],[sales]]*Table2[[#This Row],[discount]]</f>
        <v>355.50060000000002</v>
      </c>
      <c r="G9458" s="2">
        <f>Table2[[#This Row],[sales]]-Table2[[#This Row],[discount_amt]]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Table2[[#This Row],[sales]]*Table2[[#This Row],[discount]]</f>
        <v>588.38020000000006</v>
      </c>
      <c r="G9459" s="2">
        <f>Table2[[#This Row],[sales]]-Table2[[#This Row],[discount_amt]]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Table2[[#This Row],[sales]]*Table2[[#This Row],[discount]]</f>
        <v>239.24950000000001</v>
      </c>
      <c r="G9460" s="2">
        <f>Table2[[#This Row],[sales]]-Table2[[#This Row],[discount_amt]]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Table2[[#This Row],[sales]]*Table2[[#This Row],[discount]]</f>
        <v>1214.7950000000001</v>
      </c>
      <c r="G9461" s="2">
        <f>Table2[[#This Row],[sales]]-Table2[[#This Row],[discount_amt]]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Table2[[#This Row],[sales]]*Table2[[#This Row],[discount]]</f>
        <v>496.09389999999996</v>
      </c>
      <c r="G9462" s="2">
        <f>Table2[[#This Row],[sales]]-Table2[[#This Row],[discount_amt]]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Table2[[#This Row],[sales]]*Table2[[#This Row],[discount]]</f>
        <v>275.34560000000005</v>
      </c>
      <c r="G9463" s="2">
        <f>Table2[[#This Row],[sales]]-Table2[[#This Row],[discount_amt]]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Table2[[#This Row],[sales]]*Table2[[#This Row],[discount]]</f>
        <v>210.392</v>
      </c>
      <c r="G9464" s="2">
        <f>Table2[[#This Row],[sales]]-Table2[[#This Row],[discount_amt]]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Table2[[#This Row],[sales]]*Table2[[#This Row],[discount]]</f>
        <v>272.13889999999998</v>
      </c>
      <c r="G9465" s="2">
        <f>Table2[[#This Row],[sales]]-Table2[[#This Row],[discount_amt]]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Table2[[#This Row],[sales]]*Table2[[#This Row],[discount]]</f>
        <v>1791.7284000000002</v>
      </c>
      <c r="G9466" s="2">
        <f>Table2[[#This Row],[sales]]-Table2[[#This Row],[discount_amt]]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Table2[[#This Row],[sales]]*Table2[[#This Row],[discount]]</f>
        <v>1250.5506</v>
      </c>
      <c r="G9467" s="2">
        <f>Table2[[#This Row],[sales]]-Table2[[#This Row],[discount_amt]]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Table2[[#This Row],[sales]]*Table2[[#This Row],[discount]]</f>
        <v>1597.5608</v>
      </c>
      <c r="G9468" s="2">
        <f>Table2[[#This Row],[sales]]-Table2[[#This Row],[discount_amt]]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Table2[[#This Row],[sales]]*Table2[[#This Row],[discount]]</f>
        <v>303.01600000000002</v>
      </c>
      <c r="G9469" s="2">
        <f>Table2[[#This Row],[sales]]-Table2[[#This Row],[discount_amt]]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Table2[[#This Row],[sales]]*Table2[[#This Row],[discount]]</f>
        <v>1535.6375</v>
      </c>
      <c r="G9470" s="2">
        <f>Table2[[#This Row],[sales]]-Table2[[#This Row],[discount_amt]]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Table2[[#This Row],[sales]]*Table2[[#This Row],[discount]]</f>
        <v>595.27499999999998</v>
      </c>
      <c r="G9471" s="2">
        <f>Table2[[#This Row],[sales]]-Table2[[#This Row],[discount_amt]]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Table2[[#This Row],[sales]]*Table2[[#This Row],[discount]]</f>
        <v>25.090499999999999</v>
      </c>
      <c r="G9472" s="2">
        <f>Table2[[#This Row],[sales]]-Table2[[#This Row],[discount_amt]]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Table2[[#This Row],[sales]]*Table2[[#This Row],[discount]]</f>
        <v>215.33400000000003</v>
      </c>
      <c r="G9473" s="2">
        <f>Table2[[#This Row],[sales]]-Table2[[#This Row],[discount_amt]]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Table2[[#This Row],[sales]]*Table2[[#This Row],[discount]]</f>
        <v>82.546199999999999</v>
      </c>
      <c r="G9474" s="2">
        <f>Table2[[#This Row],[sales]]-Table2[[#This Row],[discount_amt]]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Table2[[#This Row],[sales]]*Table2[[#This Row],[discount]]</f>
        <v>251.16860000000003</v>
      </c>
      <c r="G9475" s="2">
        <f>Table2[[#This Row],[sales]]-Table2[[#This Row],[discount_amt]]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Table2[[#This Row],[sales]]*Table2[[#This Row],[discount]]</f>
        <v>21.299000000000003</v>
      </c>
      <c r="G9476" s="2">
        <f>Table2[[#This Row],[sales]]-Table2[[#This Row],[discount_amt]]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Table2[[#This Row],[sales]]*Table2[[#This Row],[discount]]</f>
        <v>416.07720000000006</v>
      </c>
      <c r="G9477" s="2">
        <f>Table2[[#This Row],[sales]]-Table2[[#This Row],[discount_amt]]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Table2[[#This Row],[sales]]*Table2[[#This Row],[discount]]</f>
        <v>568.02570000000003</v>
      </c>
      <c r="G9478" s="2">
        <f>Table2[[#This Row],[sales]]-Table2[[#This Row],[discount_amt]]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Table2[[#This Row],[sales]]*Table2[[#This Row],[discount]]</f>
        <v>1375.6353000000001</v>
      </c>
      <c r="G9479" s="2">
        <f>Table2[[#This Row],[sales]]-Table2[[#This Row],[discount_amt]]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Table2[[#This Row],[sales]]*Table2[[#This Row],[discount]]</f>
        <v>1067.1258</v>
      </c>
      <c r="G9480" s="2">
        <f>Table2[[#This Row],[sales]]-Table2[[#This Row],[discount_amt]]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Table2[[#This Row],[sales]]*Table2[[#This Row],[discount]]</f>
        <v>1550.3039999999999</v>
      </c>
      <c r="G9481" s="2">
        <f>Table2[[#This Row],[sales]]-Table2[[#This Row],[discount_amt]]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Table2[[#This Row],[sales]]*Table2[[#This Row],[discount]]</f>
        <v>106.1181</v>
      </c>
      <c r="G9482" s="2">
        <f>Table2[[#This Row],[sales]]-Table2[[#This Row],[discount_amt]]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Table2[[#This Row],[sales]]*Table2[[#This Row],[discount]]</f>
        <v>378.86130000000003</v>
      </c>
      <c r="G9483" s="2">
        <f>Table2[[#This Row],[sales]]-Table2[[#This Row],[discount_amt]]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Table2[[#This Row],[sales]]*Table2[[#This Row],[discount]]</f>
        <v>706.69050000000004</v>
      </c>
      <c r="G9484" s="2">
        <f>Table2[[#This Row],[sales]]-Table2[[#This Row],[discount_amt]]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Table2[[#This Row],[sales]]*Table2[[#This Row],[discount]]</f>
        <v>887.5698000000001</v>
      </c>
      <c r="G9485" s="2">
        <f>Table2[[#This Row],[sales]]-Table2[[#This Row],[discount_amt]]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Table2[[#This Row],[sales]]*Table2[[#This Row],[discount]]</f>
        <v>1467.5494999999999</v>
      </c>
      <c r="G9486" s="2">
        <f>Table2[[#This Row],[sales]]-Table2[[#This Row],[discount_amt]]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Table2[[#This Row],[sales]]*Table2[[#This Row],[discount]]</f>
        <v>276.27819999999997</v>
      </c>
      <c r="G9487" s="2">
        <f>Table2[[#This Row],[sales]]-Table2[[#This Row],[discount_amt]]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Table2[[#This Row],[sales]]*Table2[[#This Row],[discount]]</f>
        <v>770.66240000000005</v>
      </c>
      <c r="G9488" s="2">
        <f>Table2[[#This Row],[sales]]-Table2[[#This Row],[discount_amt]]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Table2[[#This Row],[sales]]*Table2[[#This Row],[discount]]</f>
        <v>24.773099999999999</v>
      </c>
      <c r="G9489" s="2">
        <f>Table2[[#This Row],[sales]]-Table2[[#This Row],[discount_amt]]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Table2[[#This Row],[sales]]*Table2[[#This Row],[discount]]</f>
        <v>1622.9344000000001</v>
      </c>
      <c r="G9490" s="2">
        <f>Table2[[#This Row],[sales]]-Table2[[#This Row],[discount_amt]]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Table2[[#This Row],[sales]]*Table2[[#This Row],[discount]]</f>
        <v>188.73660000000001</v>
      </c>
      <c r="G9491" s="2">
        <f>Table2[[#This Row],[sales]]-Table2[[#This Row],[discount_amt]]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Table2[[#This Row],[sales]]*Table2[[#This Row],[discount]]</f>
        <v>275.44760000000002</v>
      </c>
      <c r="G9492" s="2">
        <f>Table2[[#This Row],[sales]]-Table2[[#This Row],[discount_amt]]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Table2[[#This Row],[sales]]*Table2[[#This Row],[discount]]</f>
        <v>1359.9960000000001</v>
      </c>
      <c r="G9493" s="2">
        <f>Table2[[#This Row],[sales]]-Table2[[#This Row],[discount_amt]]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Table2[[#This Row],[sales]]*Table2[[#This Row],[discount]]</f>
        <v>1111.7908</v>
      </c>
      <c r="G9494" s="2">
        <f>Table2[[#This Row],[sales]]-Table2[[#This Row],[discount_amt]]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Table2[[#This Row],[sales]]*Table2[[#This Row],[discount]]</f>
        <v>441.875</v>
      </c>
      <c r="G9495" s="2">
        <f>Table2[[#This Row],[sales]]-Table2[[#This Row],[discount_amt]]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Table2[[#This Row],[sales]]*Table2[[#This Row],[discount]]</f>
        <v>52.660800000000002</v>
      </c>
      <c r="G9496" s="2">
        <f>Table2[[#This Row],[sales]]-Table2[[#This Row],[discount_amt]]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Table2[[#This Row],[sales]]*Table2[[#This Row],[discount]]</f>
        <v>426.673</v>
      </c>
      <c r="G9497" s="2">
        <f>Table2[[#This Row],[sales]]-Table2[[#This Row],[discount_amt]]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Table2[[#This Row],[sales]]*Table2[[#This Row],[discount]]</f>
        <v>463.52019999999999</v>
      </c>
      <c r="G9498" s="2">
        <f>Table2[[#This Row],[sales]]-Table2[[#This Row],[discount_amt]]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Table2[[#This Row],[sales]]*Table2[[#This Row],[discount]]</f>
        <v>188.3486</v>
      </c>
      <c r="G9499" s="2">
        <f>Table2[[#This Row],[sales]]-Table2[[#This Row],[discount_amt]]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Table2[[#This Row],[sales]]*Table2[[#This Row],[discount]]</f>
        <v>935.48249999999996</v>
      </c>
      <c r="G9500" s="2">
        <f>Table2[[#This Row],[sales]]-Table2[[#This Row],[discount_amt]]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Table2[[#This Row],[sales]]*Table2[[#This Row],[discount]]</f>
        <v>42.308</v>
      </c>
      <c r="G9501" s="2">
        <f>Table2[[#This Row],[sales]]-Table2[[#This Row],[discount_amt]]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Table2[[#This Row],[sales]]*Table2[[#This Row],[discount]]</f>
        <v>81.142499999999998</v>
      </c>
      <c r="G9502" s="2">
        <f>Table2[[#This Row],[sales]]-Table2[[#This Row],[discount_amt]]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Table2[[#This Row],[sales]]*Table2[[#This Row],[discount]]</f>
        <v>1597.0680000000002</v>
      </c>
      <c r="G9503" s="2">
        <f>Table2[[#This Row],[sales]]-Table2[[#This Row],[discount_amt]]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Table2[[#This Row],[sales]]*Table2[[#This Row],[discount]]</f>
        <v>546.15660000000003</v>
      </c>
      <c r="G9504" s="2">
        <f>Table2[[#This Row],[sales]]-Table2[[#This Row],[discount_amt]]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Table2[[#This Row],[sales]]*Table2[[#This Row],[discount]]</f>
        <v>165.38120000000001</v>
      </c>
      <c r="G9505" s="2">
        <f>Table2[[#This Row],[sales]]-Table2[[#This Row],[discount_amt]]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Table2[[#This Row],[sales]]*Table2[[#This Row],[discount]]</f>
        <v>735.47669999999994</v>
      </c>
      <c r="G9506" s="2">
        <f>Table2[[#This Row],[sales]]-Table2[[#This Row],[discount_amt]]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Table2[[#This Row],[sales]]*Table2[[#This Row],[discount]]</f>
        <v>803.4</v>
      </c>
      <c r="G9507" s="2">
        <f>Table2[[#This Row],[sales]]-Table2[[#This Row],[discount_amt]]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Table2[[#This Row],[sales]]*Table2[[#This Row],[discount]]</f>
        <v>1438.2016000000001</v>
      </c>
      <c r="G9508" s="2">
        <f>Table2[[#This Row],[sales]]-Table2[[#This Row],[discount_amt]]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Table2[[#This Row],[sales]]*Table2[[#This Row],[discount]]</f>
        <v>79.970999999999989</v>
      </c>
      <c r="G9509" s="2">
        <f>Table2[[#This Row],[sales]]-Table2[[#This Row],[discount_amt]]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Table2[[#This Row],[sales]]*Table2[[#This Row],[discount]]</f>
        <v>2060.89</v>
      </c>
      <c r="G9510" s="2">
        <f>Table2[[#This Row],[sales]]-Table2[[#This Row],[discount_amt]]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Table2[[#This Row],[sales]]*Table2[[#This Row],[discount]]</f>
        <v>468.27839999999998</v>
      </c>
      <c r="G9511" s="2">
        <f>Table2[[#This Row],[sales]]-Table2[[#This Row],[discount_amt]]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Table2[[#This Row],[sales]]*Table2[[#This Row],[discount]]</f>
        <v>1387.6114</v>
      </c>
      <c r="G9512" s="2">
        <f>Table2[[#This Row],[sales]]-Table2[[#This Row],[discount_amt]]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Table2[[#This Row],[sales]]*Table2[[#This Row],[discount]]</f>
        <v>1133.8019999999999</v>
      </c>
      <c r="G9513" s="2">
        <f>Table2[[#This Row],[sales]]-Table2[[#This Row],[discount_amt]]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Table2[[#This Row],[sales]]*Table2[[#This Row],[discount]]</f>
        <v>86.055599999999998</v>
      </c>
      <c r="G9514" s="2">
        <f>Table2[[#This Row],[sales]]-Table2[[#This Row],[discount_amt]]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Table2[[#This Row],[sales]]*Table2[[#This Row],[discount]]</f>
        <v>1345.4189999999999</v>
      </c>
      <c r="G9515" s="2">
        <f>Table2[[#This Row],[sales]]-Table2[[#This Row],[discount_amt]]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Table2[[#This Row],[sales]]*Table2[[#This Row],[discount]]</f>
        <v>817.68150000000003</v>
      </c>
      <c r="G9516" s="2">
        <f>Table2[[#This Row],[sales]]-Table2[[#This Row],[discount_amt]]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Table2[[#This Row],[sales]]*Table2[[#This Row],[discount]]</f>
        <v>77.621099999999998</v>
      </c>
      <c r="G9517" s="2">
        <f>Table2[[#This Row],[sales]]-Table2[[#This Row],[discount_amt]]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Table2[[#This Row],[sales]]*Table2[[#This Row],[discount]]</f>
        <v>1378.3244999999999</v>
      </c>
      <c r="G9518" s="2">
        <f>Table2[[#This Row],[sales]]-Table2[[#This Row],[discount_amt]]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Table2[[#This Row],[sales]]*Table2[[#This Row],[discount]]</f>
        <v>154.90530000000001</v>
      </c>
      <c r="G9519" s="2">
        <f>Table2[[#This Row],[sales]]-Table2[[#This Row],[discount_amt]]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Table2[[#This Row],[sales]]*Table2[[#This Row],[discount]]</f>
        <v>61.323499999999996</v>
      </c>
      <c r="G9520" s="2">
        <f>Table2[[#This Row],[sales]]-Table2[[#This Row],[discount_amt]]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Table2[[#This Row],[sales]]*Table2[[#This Row],[discount]]</f>
        <v>377.05680000000001</v>
      </c>
      <c r="G9521" s="2">
        <f>Table2[[#This Row],[sales]]-Table2[[#This Row],[discount_amt]]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Table2[[#This Row],[sales]]*Table2[[#This Row],[discount]]</f>
        <v>1009.3551000000001</v>
      </c>
      <c r="G9522" s="2">
        <f>Table2[[#This Row],[sales]]-Table2[[#This Row],[discount_amt]]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Table2[[#This Row],[sales]]*Table2[[#This Row],[discount]]</f>
        <v>731.5972999999999</v>
      </c>
      <c r="G9523" s="2">
        <f>Table2[[#This Row],[sales]]-Table2[[#This Row],[discount_amt]]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Table2[[#This Row],[sales]]*Table2[[#This Row],[discount]]</f>
        <v>850.74210000000005</v>
      </c>
      <c r="G9524" s="2">
        <f>Table2[[#This Row],[sales]]-Table2[[#This Row],[discount_amt]]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Table2[[#This Row],[sales]]*Table2[[#This Row],[discount]]</f>
        <v>180.4776</v>
      </c>
      <c r="G9525" s="2">
        <f>Table2[[#This Row],[sales]]-Table2[[#This Row],[discount_amt]]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Table2[[#This Row],[sales]]*Table2[[#This Row],[discount]]</f>
        <v>160.45920000000001</v>
      </c>
      <c r="G9526" s="2">
        <f>Table2[[#This Row],[sales]]-Table2[[#This Row],[discount_amt]]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Table2[[#This Row],[sales]]*Table2[[#This Row],[discount]]</f>
        <v>638.23500000000001</v>
      </c>
      <c r="G9527" s="2">
        <f>Table2[[#This Row],[sales]]-Table2[[#This Row],[discount_amt]]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Table2[[#This Row],[sales]]*Table2[[#This Row],[discount]]</f>
        <v>519.69719999999995</v>
      </c>
      <c r="G9528" s="2">
        <f>Table2[[#This Row],[sales]]-Table2[[#This Row],[discount_amt]]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Table2[[#This Row],[sales]]*Table2[[#This Row],[discount]]</f>
        <v>313.07400000000001</v>
      </c>
      <c r="G9529" s="2">
        <f>Table2[[#This Row],[sales]]-Table2[[#This Row],[discount_amt]]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Table2[[#This Row],[sales]]*Table2[[#This Row],[discount]]</f>
        <v>681.34799999999996</v>
      </c>
      <c r="G9530" s="2">
        <f>Table2[[#This Row],[sales]]-Table2[[#This Row],[discount_amt]]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Table2[[#This Row],[sales]]*Table2[[#This Row],[discount]]</f>
        <v>79.675799999999995</v>
      </c>
      <c r="G9531" s="2">
        <f>Table2[[#This Row],[sales]]-Table2[[#This Row],[discount_amt]]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Table2[[#This Row],[sales]]*Table2[[#This Row],[discount]]</f>
        <v>1177.6775</v>
      </c>
      <c r="G9532" s="2">
        <f>Table2[[#This Row],[sales]]-Table2[[#This Row],[discount_amt]]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Table2[[#This Row],[sales]]*Table2[[#This Row],[discount]]</f>
        <v>234.4725</v>
      </c>
      <c r="G9533" s="2">
        <f>Table2[[#This Row],[sales]]-Table2[[#This Row],[discount_amt]]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Table2[[#This Row],[sales]]*Table2[[#This Row],[discount]]</f>
        <v>131.7474</v>
      </c>
      <c r="G9534" s="2">
        <f>Table2[[#This Row],[sales]]-Table2[[#This Row],[discount_amt]]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Table2[[#This Row],[sales]]*Table2[[#This Row],[discount]]</f>
        <v>367.51749999999998</v>
      </c>
      <c r="G9535" s="2">
        <f>Table2[[#This Row],[sales]]-Table2[[#This Row],[discount_amt]]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Table2[[#This Row],[sales]]*Table2[[#This Row],[discount]]</f>
        <v>1727.6306999999999</v>
      </c>
      <c r="G9536" s="2">
        <f>Table2[[#This Row],[sales]]-Table2[[#This Row],[discount_amt]]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Table2[[#This Row],[sales]]*Table2[[#This Row],[discount]]</f>
        <v>51.7483</v>
      </c>
      <c r="G9537" s="2">
        <f>Table2[[#This Row],[sales]]-Table2[[#This Row],[discount_amt]]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Table2[[#This Row],[sales]]*Table2[[#This Row],[discount]]</f>
        <v>892.10890000000006</v>
      </c>
      <c r="G9538" s="2">
        <f>Table2[[#This Row],[sales]]-Table2[[#This Row],[discount_amt]]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Table2[[#This Row],[sales]]*Table2[[#This Row],[discount]]</f>
        <v>136.88219999999998</v>
      </c>
      <c r="G9539" s="2">
        <f>Table2[[#This Row],[sales]]-Table2[[#This Row],[discount_amt]]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Table2[[#This Row],[sales]]*Table2[[#This Row],[discount]]</f>
        <v>981.71730000000002</v>
      </c>
      <c r="G9540" s="2">
        <f>Table2[[#This Row],[sales]]-Table2[[#This Row],[discount_amt]]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Table2[[#This Row],[sales]]*Table2[[#This Row],[discount]]</f>
        <v>1136.9406000000001</v>
      </c>
      <c r="G9541" s="2">
        <f>Table2[[#This Row],[sales]]-Table2[[#This Row],[discount_amt]]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Table2[[#This Row],[sales]]*Table2[[#This Row],[discount]]</f>
        <v>77.000399999999999</v>
      </c>
      <c r="G9542" s="2">
        <f>Table2[[#This Row],[sales]]-Table2[[#This Row],[discount_amt]]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Table2[[#This Row],[sales]]*Table2[[#This Row],[discount]]</f>
        <v>1565.5035</v>
      </c>
      <c r="G9543" s="2">
        <f>Table2[[#This Row],[sales]]-Table2[[#This Row],[discount_amt]]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Table2[[#This Row],[sales]]*Table2[[#This Row],[discount]]</f>
        <v>825.23339999999996</v>
      </c>
      <c r="G9544" s="2">
        <f>Table2[[#This Row],[sales]]-Table2[[#This Row],[discount_amt]]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Table2[[#This Row],[sales]]*Table2[[#This Row],[discount]]</f>
        <v>942.49</v>
      </c>
      <c r="G9545" s="2">
        <f>Table2[[#This Row],[sales]]-Table2[[#This Row],[discount_amt]]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Table2[[#This Row],[sales]]*Table2[[#This Row],[discount]]</f>
        <v>1713.8645999999999</v>
      </c>
      <c r="G9546" s="2">
        <f>Table2[[#This Row],[sales]]-Table2[[#This Row],[discount_amt]]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Table2[[#This Row],[sales]]*Table2[[#This Row],[discount]]</f>
        <v>108.6645</v>
      </c>
      <c r="G9547" s="2">
        <f>Table2[[#This Row],[sales]]-Table2[[#This Row],[discount_amt]]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Table2[[#This Row],[sales]]*Table2[[#This Row],[discount]]</f>
        <v>305.53590000000003</v>
      </c>
      <c r="G9548" s="2">
        <f>Table2[[#This Row],[sales]]-Table2[[#This Row],[discount_amt]]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Table2[[#This Row],[sales]]*Table2[[#This Row],[discount]]</f>
        <v>339.91559999999998</v>
      </c>
      <c r="G9549" s="2">
        <f>Table2[[#This Row],[sales]]-Table2[[#This Row],[discount_amt]]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Table2[[#This Row],[sales]]*Table2[[#This Row],[discount]]</f>
        <v>0</v>
      </c>
      <c r="G9550" s="2">
        <f>Table2[[#This Row],[sales]]-Table2[[#This Row],[discount_amt]]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Table2[[#This Row],[sales]]*Table2[[#This Row],[discount]]</f>
        <v>784.43399999999997</v>
      </c>
      <c r="G9551" s="2">
        <f>Table2[[#This Row],[sales]]-Table2[[#This Row],[discount_amt]]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Table2[[#This Row],[sales]]*Table2[[#This Row],[discount]]</f>
        <v>265.68360000000001</v>
      </c>
      <c r="G9552" s="2">
        <f>Table2[[#This Row],[sales]]-Table2[[#This Row],[discount_amt]]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Table2[[#This Row],[sales]]*Table2[[#This Row],[discount]]</f>
        <v>1291.5572999999999</v>
      </c>
      <c r="G9553" s="2">
        <f>Table2[[#This Row],[sales]]-Table2[[#This Row],[discount_amt]]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Table2[[#This Row],[sales]]*Table2[[#This Row],[discount]]</f>
        <v>852.16950000000008</v>
      </c>
      <c r="G9554" s="2">
        <f>Table2[[#This Row],[sales]]-Table2[[#This Row],[discount_amt]]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Table2[[#This Row],[sales]]*Table2[[#This Row],[discount]]</f>
        <v>439.96260000000007</v>
      </c>
      <c r="G9555" s="2">
        <f>Table2[[#This Row],[sales]]-Table2[[#This Row],[discount_amt]]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Table2[[#This Row],[sales]]*Table2[[#This Row],[discount]]</f>
        <v>509.23070000000001</v>
      </c>
      <c r="G9556" s="2">
        <f>Table2[[#This Row],[sales]]-Table2[[#This Row],[discount_amt]]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Table2[[#This Row],[sales]]*Table2[[#This Row],[discount]]</f>
        <v>87.599400000000003</v>
      </c>
      <c r="G9557" s="2">
        <f>Table2[[#This Row],[sales]]-Table2[[#This Row],[discount_amt]]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Table2[[#This Row],[sales]]*Table2[[#This Row],[discount]]</f>
        <v>967.41899999999998</v>
      </c>
      <c r="G9558" s="2">
        <f>Table2[[#This Row],[sales]]-Table2[[#This Row],[discount_amt]]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Table2[[#This Row],[sales]]*Table2[[#This Row],[discount]]</f>
        <v>812.50750000000005</v>
      </c>
      <c r="G9559" s="2">
        <f>Table2[[#This Row],[sales]]-Table2[[#This Row],[discount_amt]]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Table2[[#This Row],[sales]]*Table2[[#This Row],[discount]]</f>
        <v>1271.3116</v>
      </c>
      <c r="G9560" s="2">
        <f>Table2[[#This Row],[sales]]-Table2[[#This Row],[discount_amt]]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Table2[[#This Row],[sales]]*Table2[[#This Row],[discount]]</f>
        <v>211.8888</v>
      </c>
      <c r="G9561" s="2">
        <f>Table2[[#This Row],[sales]]-Table2[[#This Row],[discount_amt]]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Table2[[#This Row],[sales]]*Table2[[#This Row],[discount]]</f>
        <v>233.64400000000001</v>
      </c>
      <c r="G9562" s="2">
        <f>Table2[[#This Row],[sales]]-Table2[[#This Row],[discount_amt]]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Table2[[#This Row],[sales]]*Table2[[#This Row],[discount]]</f>
        <v>55.02000000000001</v>
      </c>
      <c r="G9563" s="2">
        <f>Table2[[#This Row],[sales]]-Table2[[#This Row],[discount_amt]]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Table2[[#This Row],[sales]]*Table2[[#This Row],[discount]]</f>
        <v>728.80100000000004</v>
      </c>
      <c r="G9564" s="2">
        <f>Table2[[#This Row],[sales]]-Table2[[#This Row],[discount_amt]]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Table2[[#This Row],[sales]]*Table2[[#This Row],[discount]]</f>
        <v>1401.2447999999999</v>
      </c>
      <c r="G9565" s="2">
        <f>Table2[[#This Row],[sales]]-Table2[[#This Row],[discount_amt]]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Table2[[#This Row],[sales]]*Table2[[#This Row],[discount]]</f>
        <v>447.89490000000001</v>
      </c>
      <c r="G9566" s="2">
        <f>Table2[[#This Row],[sales]]-Table2[[#This Row],[discount_amt]]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Table2[[#This Row],[sales]]*Table2[[#This Row],[discount]]</f>
        <v>160.02539999999999</v>
      </c>
      <c r="G9567" s="2">
        <f>Table2[[#This Row],[sales]]-Table2[[#This Row],[discount_amt]]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Table2[[#This Row],[sales]]*Table2[[#This Row],[discount]]</f>
        <v>1081.8714</v>
      </c>
      <c r="G9568" s="2">
        <f>Table2[[#This Row],[sales]]-Table2[[#This Row],[discount_amt]]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Table2[[#This Row],[sales]]*Table2[[#This Row],[discount]]</f>
        <v>584.97120000000007</v>
      </c>
      <c r="G9569" s="2">
        <f>Table2[[#This Row],[sales]]-Table2[[#This Row],[discount_amt]]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Table2[[#This Row],[sales]]*Table2[[#This Row],[discount]]</f>
        <v>338.16419999999999</v>
      </c>
      <c r="G9570" s="2">
        <f>Table2[[#This Row],[sales]]-Table2[[#This Row],[discount_amt]]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Table2[[#This Row],[sales]]*Table2[[#This Row],[discount]]</f>
        <v>38.3645</v>
      </c>
      <c r="G9571" s="2">
        <f>Table2[[#This Row],[sales]]-Table2[[#This Row],[discount_amt]]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Table2[[#This Row],[sales]]*Table2[[#This Row],[discount]]</f>
        <v>38.030900000000003</v>
      </c>
      <c r="G9572" s="2">
        <f>Table2[[#This Row],[sales]]-Table2[[#This Row],[discount_amt]]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Table2[[#This Row],[sales]]*Table2[[#This Row],[discount]]</f>
        <v>432.34739999999994</v>
      </c>
      <c r="G9573" s="2">
        <f>Table2[[#This Row],[sales]]-Table2[[#This Row],[discount_amt]]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Table2[[#This Row],[sales]]*Table2[[#This Row],[discount]]</f>
        <v>1301.6843999999999</v>
      </c>
      <c r="G9574" s="2">
        <f>Table2[[#This Row],[sales]]-Table2[[#This Row],[discount_amt]]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Table2[[#This Row],[sales]]*Table2[[#This Row],[discount]]</f>
        <v>392.5181</v>
      </c>
      <c r="G9575" s="2">
        <f>Table2[[#This Row],[sales]]-Table2[[#This Row],[discount_amt]]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Table2[[#This Row],[sales]]*Table2[[#This Row],[discount]]</f>
        <v>0</v>
      </c>
      <c r="G9576" s="2">
        <f>Table2[[#This Row],[sales]]-Table2[[#This Row],[discount_amt]]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Table2[[#This Row],[sales]]*Table2[[#This Row],[discount]]</f>
        <v>726.91499999999996</v>
      </c>
      <c r="G9577" s="2">
        <f>Table2[[#This Row],[sales]]-Table2[[#This Row],[discount_amt]]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Table2[[#This Row],[sales]]*Table2[[#This Row],[discount]]</f>
        <v>2228.9903999999997</v>
      </c>
      <c r="G9578" s="2">
        <f>Table2[[#This Row],[sales]]-Table2[[#This Row],[discount_amt]]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Table2[[#This Row],[sales]]*Table2[[#This Row],[discount]]</f>
        <v>468.72230000000002</v>
      </c>
      <c r="G9579" s="2">
        <f>Table2[[#This Row],[sales]]-Table2[[#This Row],[discount_amt]]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Table2[[#This Row],[sales]]*Table2[[#This Row],[discount]]</f>
        <v>108.9948</v>
      </c>
      <c r="G9580" s="2">
        <f>Table2[[#This Row],[sales]]-Table2[[#This Row],[discount_amt]]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Table2[[#This Row],[sales]]*Table2[[#This Row],[discount]]</f>
        <v>508.04549999999995</v>
      </c>
      <c r="G9581" s="2">
        <f>Table2[[#This Row],[sales]]-Table2[[#This Row],[discount_amt]]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Table2[[#This Row],[sales]]*Table2[[#This Row],[discount]]</f>
        <v>708.07600000000002</v>
      </c>
      <c r="G9582" s="2">
        <f>Table2[[#This Row],[sales]]-Table2[[#This Row],[discount_amt]]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Table2[[#This Row],[sales]]*Table2[[#This Row],[discount]]</f>
        <v>985.28670000000011</v>
      </c>
      <c r="G9583" s="2">
        <f>Table2[[#This Row],[sales]]-Table2[[#This Row],[discount_amt]]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Table2[[#This Row],[sales]]*Table2[[#This Row],[discount]]</f>
        <v>317.3152</v>
      </c>
      <c r="G9584" s="2">
        <f>Table2[[#This Row],[sales]]-Table2[[#This Row],[discount_amt]]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Table2[[#This Row],[sales]]*Table2[[#This Row],[discount]]</f>
        <v>348.14980000000003</v>
      </c>
      <c r="G9585" s="2">
        <f>Table2[[#This Row],[sales]]-Table2[[#This Row],[discount_amt]]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Table2[[#This Row],[sales]]*Table2[[#This Row],[discount]]</f>
        <v>204.363</v>
      </c>
      <c r="G9586" s="2">
        <f>Table2[[#This Row],[sales]]-Table2[[#This Row],[discount_amt]]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Table2[[#This Row],[sales]]*Table2[[#This Row],[discount]]</f>
        <v>332.24800000000005</v>
      </c>
      <c r="G9587" s="2">
        <f>Table2[[#This Row],[sales]]-Table2[[#This Row],[discount_amt]]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Table2[[#This Row],[sales]]*Table2[[#This Row],[discount]]</f>
        <v>259.16879999999998</v>
      </c>
      <c r="G9588" s="2">
        <f>Table2[[#This Row],[sales]]-Table2[[#This Row],[discount_amt]]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Table2[[#This Row],[sales]]*Table2[[#This Row],[discount]]</f>
        <v>1486.5888</v>
      </c>
      <c r="G9589" s="2">
        <f>Table2[[#This Row],[sales]]-Table2[[#This Row],[discount_amt]]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Table2[[#This Row],[sales]]*Table2[[#This Row],[discount]]</f>
        <v>600.41280000000006</v>
      </c>
      <c r="G9590" s="2">
        <f>Table2[[#This Row],[sales]]-Table2[[#This Row],[discount_amt]]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Table2[[#This Row],[sales]]*Table2[[#This Row],[discount]]</f>
        <v>1426.941</v>
      </c>
      <c r="G9591" s="2">
        <f>Table2[[#This Row],[sales]]-Table2[[#This Row],[discount_amt]]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Table2[[#This Row],[sales]]*Table2[[#This Row],[discount]]</f>
        <v>977.91359999999997</v>
      </c>
      <c r="G9592" s="2">
        <f>Table2[[#This Row],[sales]]-Table2[[#This Row],[discount_amt]]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Table2[[#This Row],[sales]]*Table2[[#This Row],[discount]]</f>
        <v>986.92000000000007</v>
      </c>
      <c r="G9593" s="2">
        <f>Table2[[#This Row],[sales]]-Table2[[#This Row],[discount_amt]]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Table2[[#This Row],[sales]]*Table2[[#This Row],[discount]]</f>
        <v>933.72</v>
      </c>
      <c r="G9594" s="2">
        <f>Table2[[#This Row],[sales]]-Table2[[#This Row],[discount_amt]]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Table2[[#This Row],[sales]]*Table2[[#This Row],[discount]]</f>
        <v>364.24639999999999</v>
      </c>
      <c r="G9595" s="2">
        <f>Table2[[#This Row],[sales]]-Table2[[#This Row],[discount_amt]]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Table2[[#This Row],[sales]]*Table2[[#This Row],[discount]]</f>
        <v>93.017499999999998</v>
      </c>
      <c r="G9596" s="2">
        <f>Table2[[#This Row],[sales]]-Table2[[#This Row],[discount_amt]]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Table2[[#This Row],[sales]]*Table2[[#This Row],[discount]]</f>
        <v>600.49270000000001</v>
      </c>
      <c r="G9597" s="2">
        <f>Table2[[#This Row],[sales]]-Table2[[#This Row],[discount_amt]]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Table2[[#This Row],[sales]]*Table2[[#This Row],[discount]]</f>
        <v>7.4690000000000003</v>
      </c>
      <c r="G9598" s="2">
        <f>Table2[[#This Row],[sales]]-Table2[[#This Row],[discount_amt]]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Table2[[#This Row],[sales]]*Table2[[#This Row],[discount]]</f>
        <v>753.53240000000005</v>
      </c>
      <c r="G9599" s="2">
        <f>Table2[[#This Row],[sales]]-Table2[[#This Row],[discount_amt]]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Table2[[#This Row],[sales]]*Table2[[#This Row],[discount]]</f>
        <v>1416.4536000000001</v>
      </c>
      <c r="G9600" s="2">
        <f>Table2[[#This Row],[sales]]-Table2[[#This Row],[discount_amt]]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Table2[[#This Row],[sales]]*Table2[[#This Row],[discount]]</f>
        <v>846.96160000000009</v>
      </c>
      <c r="G9601" s="2">
        <f>Table2[[#This Row],[sales]]-Table2[[#This Row],[discount_amt]]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Table2[[#This Row],[sales]]*Table2[[#This Row],[discount]]</f>
        <v>936.95519999999999</v>
      </c>
      <c r="G9602" s="2">
        <f>Table2[[#This Row],[sales]]-Table2[[#This Row],[discount_amt]]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Table2[[#This Row],[sales]]*Table2[[#This Row],[discount]]</f>
        <v>1507.0895</v>
      </c>
      <c r="G9603" s="2">
        <f>Table2[[#This Row],[sales]]-Table2[[#This Row],[discount_amt]]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Table2[[#This Row],[sales]]*Table2[[#This Row],[discount]]</f>
        <v>1860.4656</v>
      </c>
      <c r="G9604" s="2">
        <f>Table2[[#This Row],[sales]]-Table2[[#This Row],[discount_amt]]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Table2[[#This Row],[sales]]*Table2[[#This Row],[discount]]</f>
        <v>242.58</v>
      </c>
      <c r="G9605" s="2">
        <f>Table2[[#This Row],[sales]]-Table2[[#This Row],[discount_amt]]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Table2[[#This Row],[sales]]*Table2[[#This Row],[discount]]</f>
        <v>664.7503999999999</v>
      </c>
      <c r="G9606" s="2">
        <f>Table2[[#This Row],[sales]]-Table2[[#This Row],[discount_amt]]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Table2[[#This Row],[sales]]*Table2[[#This Row],[discount]]</f>
        <v>418.69909999999999</v>
      </c>
      <c r="G9607" s="2">
        <f>Table2[[#This Row],[sales]]-Table2[[#This Row],[discount_amt]]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Table2[[#This Row],[sales]]*Table2[[#This Row],[discount]]</f>
        <v>476.29400000000004</v>
      </c>
      <c r="G9608" s="2">
        <f>Table2[[#This Row],[sales]]-Table2[[#This Row],[discount_amt]]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Table2[[#This Row],[sales]]*Table2[[#This Row],[discount]]</f>
        <v>491.05699999999996</v>
      </c>
      <c r="G9609" s="2">
        <f>Table2[[#This Row],[sales]]-Table2[[#This Row],[discount_amt]]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Table2[[#This Row],[sales]]*Table2[[#This Row],[discount]]</f>
        <v>78.964199999999991</v>
      </c>
      <c r="G9610" s="2">
        <f>Table2[[#This Row],[sales]]-Table2[[#This Row],[discount_amt]]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Table2[[#This Row],[sales]]*Table2[[#This Row],[discount]]</f>
        <v>214.39029999999997</v>
      </c>
      <c r="G9611" s="2">
        <f>Table2[[#This Row],[sales]]-Table2[[#This Row],[discount_amt]]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Table2[[#This Row],[sales]]*Table2[[#This Row],[discount]]</f>
        <v>189.22409999999996</v>
      </c>
      <c r="G9612" s="2">
        <f>Table2[[#This Row],[sales]]-Table2[[#This Row],[discount_amt]]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Table2[[#This Row],[sales]]*Table2[[#This Row],[discount]]</f>
        <v>1044.9656</v>
      </c>
      <c r="G9613" s="2">
        <f>Table2[[#This Row],[sales]]-Table2[[#This Row],[discount_amt]]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Table2[[#This Row],[sales]]*Table2[[#This Row],[discount]]</f>
        <v>213.642</v>
      </c>
      <c r="G9614" s="2">
        <f>Table2[[#This Row],[sales]]-Table2[[#This Row],[discount_amt]]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Table2[[#This Row],[sales]]*Table2[[#This Row],[discount]]</f>
        <v>1184.1802</v>
      </c>
      <c r="G9615" s="2">
        <f>Table2[[#This Row],[sales]]-Table2[[#This Row],[discount_amt]]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Table2[[#This Row],[sales]]*Table2[[#This Row],[discount]]</f>
        <v>149.55180000000001</v>
      </c>
      <c r="G9616" s="2">
        <f>Table2[[#This Row],[sales]]-Table2[[#This Row],[discount_amt]]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Table2[[#This Row],[sales]]*Table2[[#This Row],[discount]]</f>
        <v>1822.7316000000001</v>
      </c>
      <c r="G9617" s="2">
        <f>Table2[[#This Row],[sales]]-Table2[[#This Row],[discount_amt]]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Table2[[#This Row],[sales]]*Table2[[#This Row],[discount]]</f>
        <v>0</v>
      </c>
      <c r="G9618" s="2">
        <f>Table2[[#This Row],[sales]]-Table2[[#This Row],[discount_amt]]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Table2[[#This Row],[sales]]*Table2[[#This Row],[discount]]</f>
        <v>1268.9556</v>
      </c>
      <c r="G9619" s="2">
        <f>Table2[[#This Row],[sales]]-Table2[[#This Row],[discount_amt]]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Table2[[#This Row],[sales]]*Table2[[#This Row],[discount]]</f>
        <v>49.472200000000001</v>
      </c>
      <c r="G9620" s="2">
        <f>Table2[[#This Row],[sales]]-Table2[[#This Row],[discount_amt]]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Table2[[#This Row],[sales]]*Table2[[#This Row],[discount]]</f>
        <v>56.272000000000006</v>
      </c>
      <c r="G9621" s="2">
        <f>Table2[[#This Row],[sales]]-Table2[[#This Row],[discount_amt]]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Table2[[#This Row],[sales]]*Table2[[#This Row],[discount]]</f>
        <v>540.60479999999995</v>
      </c>
      <c r="G9622" s="2">
        <f>Table2[[#This Row],[sales]]-Table2[[#This Row],[discount_amt]]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Table2[[#This Row],[sales]]*Table2[[#This Row],[discount]]</f>
        <v>35.099900000000005</v>
      </c>
      <c r="G9623" s="2">
        <f>Table2[[#This Row],[sales]]-Table2[[#This Row],[discount_amt]]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Table2[[#This Row],[sales]]*Table2[[#This Row],[discount]]</f>
        <v>2085.4100000000003</v>
      </c>
      <c r="G9624" s="2">
        <f>Table2[[#This Row],[sales]]-Table2[[#This Row],[discount_amt]]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Table2[[#This Row],[sales]]*Table2[[#This Row],[discount]]</f>
        <v>320.92060000000004</v>
      </c>
      <c r="G9625" s="2">
        <f>Table2[[#This Row],[sales]]-Table2[[#This Row],[discount_amt]]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Table2[[#This Row],[sales]]*Table2[[#This Row],[discount]]</f>
        <v>30.0824</v>
      </c>
      <c r="G9626" s="2">
        <f>Table2[[#This Row],[sales]]-Table2[[#This Row],[discount_amt]]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Table2[[#This Row],[sales]]*Table2[[#This Row],[discount]]</f>
        <v>191.84200000000001</v>
      </c>
      <c r="G9627" s="2">
        <f>Table2[[#This Row],[sales]]-Table2[[#This Row],[discount_amt]]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Table2[[#This Row],[sales]]*Table2[[#This Row],[discount]]</f>
        <v>281.1893</v>
      </c>
      <c r="G9628" s="2">
        <f>Table2[[#This Row],[sales]]-Table2[[#This Row],[discount_amt]]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Table2[[#This Row],[sales]]*Table2[[#This Row],[discount]]</f>
        <v>342.03540000000004</v>
      </c>
      <c r="G9629" s="2">
        <f>Table2[[#This Row],[sales]]-Table2[[#This Row],[discount_amt]]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Table2[[#This Row],[sales]]*Table2[[#This Row],[discount]]</f>
        <v>397.61540000000002</v>
      </c>
      <c r="G9630" s="2">
        <f>Table2[[#This Row],[sales]]-Table2[[#This Row],[discount_amt]]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Table2[[#This Row],[sales]]*Table2[[#This Row],[discount]]</f>
        <v>1698.0117</v>
      </c>
      <c r="G9631" s="2">
        <f>Table2[[#This Row],[sales]]-Table2[[#This Row],[discount_amt]]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Table2[[#This Row],[sales]]*Table2[[#This Row],[discount]]</f>
        <v>1130.2487999999998</v>
      </c>
      <c r="G9632" s="2">
        <f>Table2[[#This Row],[sales]]-Table2[[#This Row],[discount_amt]]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Table2[[#This Row],[sales]]*Table2[[#This Row],[discount]]</f>
        <v>261.45089999999999</v>
      </c>
      <c r="G9633" s="2">
        <f>Table2[[#This Row],[sales]]-Table2[[#This Row],[discount_amt]]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Table2[[#This Row],[sales]]*Table2[[#This Row],[discount]]</f>
        <v>157.58010000000002</v>
      </c>
      <c r="G9634" s="2">
        <f>Table2[[#This Row],[sales]]-Table2[[#This Row],[discount_amt]]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Table2[[#This Row],[sales]]*Table2[[#This Row],[discount]]</f>
        <v>58.924799999999998</v>
      </c>
      <c r="G9635" s="2">
        <f>Table2[[#This Row],[sales]]-Table2[[#This Row],[discount_amt]]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Table2[[#This Row],[sales]]*Table2[[#This Row],[discount]]</f>
        <v>1839.8942000000002</v>
      </c>
      <c r="G9636" s="2">
        <f>Table2[[#This Row],[sales]]-Table2[[#This Row],[discount_amt]]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Table2[[#This Row],[sales]]*Table2[[#This Row],[discount]]</f>
        <v>1298.8020999999999</v>
      </c>
      <c r="G9637" s="2">
        <f>Table2[[#This Row],[sales]]-Table2[[#This Row],[discount_amt]]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Table2[[#This Row],[sales]]*Table2[[#This Row],[discount]]</f>
        <v>693.15300000000002</v>
      </c>
      <c r="G9638" s="2">
        <f>Table2[[#This Row],[sales]]-Table2[[#This Row],[discount_amt]]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Table2[[#This Row],[sales]]*Table2[[#This Row],[discount]]</f>
        <v>27.815300000000004</v>
      </c>
      <c r="G9639" s="2">
        <f>Table2[[#This Row],[sales]]-Table2[[#This Row],[discount_amt]]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Table2[[#This Row],[sales]]*Table2[[#This Row],[discount]]</f>
        <v>202.87</v>
      </c>
      <c r="G9640" s="2">
        <f>Table2[[#This Row],[sales]]-Table2[[#This Row],[discount_amt]]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Table2[[#This Row],[sales]]*Table2[[#This Row],[discount]]</f>
        <v>706.54380000000015</v>
      </c>
      <c r="G9641" s="2">
        <f>Table2[[#This Row],[sales]]-Table2[[#This Row],[discount_amt]]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Table2[[#This Row],[sales]]*Table2[[#This Row],[discount]]</f>
        <v>698.07150000000001</v>
      </c>
      <c r="G9642" s="2">
        <f>Table2[[#This Row],[sales]]-Table2[[#This Row],[discount_amt]]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Table2[[#This Row],[sales]]*Table2[[#This Row],[discount]]</f>
        <v>278.03160000000003</v>
      </c>
      <c r="G9643" s="2">
        <f>Table2[[#This Row],[sales]]-Table2[[#This Row],[discount_amt]]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Table2[[#This Row],[sales]]*Table2[[#This Row],[discount]]</f>
        <v>0</v>
      </c>
      <c r="G9644" s="2">
        <f>Table2[[#This Row],[sales]]-Table2[[#This Row],[discount_amt]]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Table2[[#This Row],[sales]]*Table2[[#This Row],[discount]]</f>
        <v>166.90880000000001</v>
      </c>
      <c r="G9645" s="2">
        <f>Table2[[#This Row],[sales]]-Table2[[#This Row],[discount_amt]]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Table2[[#This Row],[sales]]*Table2[[#This Row],[discount]]</f>
        <v>0</v>
      </c>
      <c r="G9646" s="2">
        <f>Table2[[#This Row],[sales]]-Table2[[#This Row],[discount_amt]]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Table2[[#This Row],[sales]]*Table2[[#This Row],[discount]]</f>
        <v>361.32600000000002</v>
      </c>
      <c r="G9647" s="2">
        <f>Table2[[#This Row],[sales]]-Table2[[#This Row],[discount_amt]]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Table2[[#This Row],[sales]]*Table2[[#This Row],[discount]]</f>
        <v>279.00839999999999</v>
      </c>
      <c r="G9648" s="2">
        <f>Table2[[#This Row],[sales]]-Table2[[#This Row],[discount_amt]]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Table2[[#This Row],[sales]]*Table2[[#This Row],[discount]]</f>
        <v>1239.56</v>
      </c>
      <c r="G9649" s="2">
        <f>Table2[[#This Row],[sales]]-Table2[[#This Row],[discount_amt]]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Table2[[#This Row],[sales]]*Table2[[#This Row],[discount]]</f>
        <v>268.57799999999997</v>
      </c>
      <c r="G9650" s="2">
        <f>Table2[[#This Row],[sales]]-Table2[[#This Row],[discount_amt]]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Table2[[#This Row],[sales]]*Table2[[#This Row],[discount]]</f>
        <v>6.0630000000000006</v>
      </c>
      <c r="G9651" s="2">
        <f>Table2[[#This Row],[sales]]-Table2[[#This Row],[discount_amt]]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Table2[[#This Row],[sales]]*Table2[[#This Row],[discount]]</f>
        <v>493.49190000000004</v>
      </c>
      <c r="G9652" s="2">
        <f>Table2[[#This Row],[sales]]-Table2[[#This Row],[discount_amt]]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Table2[[#This Row],[sales]]*Table2[[#This Row],[discount]]</f>
        <v>813.38499999999999</v>
      </c>
      <c r="G9653" s="2">
        <f>Table2[[#This Row],[sales]]-Table2[[#This Row],[discount_amt]]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Table2[[#This Row],[sales]]*Table2[[#This Row],[discount]]</f>
        <v>1795.2088000000001</v>
      </c>
      <c r="G9654" s="2">
        <f>Table2[[#This Row],[sales]]-Table2[[#This Row],[discount_amt]]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Table2[[#This Row],[sales]]*Table2[[#This Row],[discount]]</f>
        <v>440.2647</v>
      </c>
      <c r="G9655" s="2">
        <f>Table2[[#This Row],[sales]]-Table2[[#This Row],[discount_amt]]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Table2[[#This Row],[sales]]*Table2[[#This Row],[discount]]</f>
        <v>719.93680000000006</v>
      </c>
      <c r="G9656" s="2">
        <f>Table2[[#This Row],[sales]]-Table2[[#This Row],[discount_amt]]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Table2[[#This Row],[sales]]*Table2[[#This Row],[discount]]</f>
        <v>335.94239999999996</v>
      </c>
      <c r="G9657" s="2">
        <f>Table2[[#This Row],[sales]]-Table2[[#This Row],[discount_amt]]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Table2[[#This Row],[sales]]*Table2[[#This Row],[discount]]</f>
        <v>1358.3154000000002</v>
      </c>
      <c r="G9658" s="2">
        <f>Table2[[#This Row],[sales]]-Table2[[#This Row],[discount_amt]]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Table2[[#This Row],[sales]]*Table2[[#This Row],[discount]]</f>
        <v>35.1995</v>
      </c>
      <c r="G9659" s="2">
        <f>Table2[[#This Row],[sales]]-Table2[[#This Row],[discount_amt]]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Table2[[#This Row],[sales]]*Table2[[#This Row],[discount]]</f>
        <v>339.52140000000003</v>
      </c>
      <c r="G9660" s="2">
        <f>Table2[[#This Row],[sales]]-Table2[[#This Row],[discount_amt]]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Table2[[#This Row],[sales]]*Table2[[#This Row],[discount]]</f>
        <v>1209.2184</v>
      </c>
      <c r="G9661" s="2">
        <f>Table2[[#This Row],[sales]]-Table2[[#This Row],[discount_amt]]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Table2[[#This Row],[sales]]*Table2[[#This Row],[discount]]</f>
        <v>763.1712</v>
      </c>
      <c r="G9662" s="2">
        <f>Table2[[#This Row],[sales]]-Table2[[#This Row],[discount_amt]]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Table2[[#This Row],[sales]]*Table2[[#This Row],[discount]]</f>
        <v>453.94560000000001</v>
      </c>
      <c r="G9663" s="2">
        <f>Table2[[#This Row],[sales]]-Table2[[#This Row],[discount_amt]]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Table2[[#This Row],[sales]]*Table2[[#This Row],[discount]]</f>
        <v>280.69470000000001</v>
      </c>
      <c r="G9664" s="2">
        <f>Table2[[#This Row],[sales]]-Table2[[#This Row],[discount_amt]]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Table2[[#This Row],[sales]]*Table2[[#This Row],[discount]]</f>
        <v>671.71249999999998</v>
      </c>
      <c r="G9665" s="2">
        <f>Table2[[#This Row],[sales]]-Table2[[#This Row],[discount_amt]]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Table2[[#This Row],[sales]]*Table2[[#This Row],[discount]]</f>
        <v>934.07759999999996</v>
      </c>
      <c r="G9666" s="2">
        <f>Table2[[#This Row],[sales]]-Table2[[#This Row],[discount_amt]]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Table2[[#This Row],[sales]]*Table2[[#This Row],[discount]]</f>
        <v>138.8151</v>
      </c>
      <c r="G9667" s="2">
        <f>Table2[[#This Row],[sales]]-Table2[[#This Row],[discount_amt]]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Table2[[#This Row],[sales]]*Table2[[#This Row],[discount]]</f>
        <v>79.395799999999994</v>
      </c>
      <c r="G9668" s="2">
        <f>Table2[[#This Row],[sales]]-Table2[[#This Row],[discount_amt]]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Table2[[#This Row],[sales]]*Table2[[#This Row],[discount]]</f>
        <v>285.108</v>
      </c>
      <c r="G9669" s="2">
        <f>Table2[[#This Row],[sales]]-Table2[[#This Row],[discount_amt]]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Table2[[#This Row],[sales]]*Table2[[#This Row],[discount]]</f>
        <v>535.94399999999996</v>
      </c>
      <c r="G9670" s="2">
        <f>Table2[[#This Row],[sales]]-Table2[[#This Row],[discount_amt]]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Table2[[#This Row],[sales]]*Table2[[#This Row],[discount]]</f>
        <v>893.45880000000011</v>
      </c>
      <c r="G9671" s="2">
        <f>Table2[[#This Row],[sales]]-Table2[[#This Row],[discount_amt]]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Table2[[#This Row],[sales]]*Table2[[#This Row],[discount]]</f>
        <v>308.0428</v>
      </c>
      <c r="G9672" s="2">
        <f>Table2[[#This Row],[sales]]-Table2[[#This Row],[discount_amt]]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Table2[[#This Row],[sales]]*Table2[[#This Row],[discount]]</f>
        <v>1928.7099000000001</v>
      </c>
      <c r="G9673" s="2">
        <f>Table2[[#This Row],[sales]]-Table2[[#This Row],[discount_amt]]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Table2[[#This Row],[sales]]*Table2[[#This Row],[discount]]</f>
        <v>1105.7154</v>
      </c>
      <c r="G9674" s="2">
        <f>Table2[[#This Row],[sales]]-Table2[[#This Row],[discount_amt]]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Table2[[#This Row],[sales]]*Table2[[#This Row],[discount]]</f>
        <v>494.28469999999999</v>
      </c>
      <c r="G9675" s="2">
        <f>Table2[[#This Row],[sales]]-Table2[[#This Row],[discount_amt]]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Table2[[#This Row],[sales]]*Table2[[#This Row],[discount]]</f>
        <v>405.96569999999997</v>
      </c>
      <c r="G9676" s="2">
        <f>Table2[[#This Row],[sales]]-Table2[[#This Row],[discount_amt]]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Table2[[#This Row],[sales]]*Table2[[#This Row],[discount]]</f>
        <v>162.98500000000001</v>
      </c>
      <c r="G9677" s="2">
        <f>Table2[[#This Row],[sales]]-Table2[[#This Row],[discount_amt]]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Table2[[#This Row],[sales]]*Table2[[#This Row],[discount]]</f>
        <v>418.03499999999997</v>
      </c>
      <c r="G9678" s="2">
        <f>Table2[[#This Row],[sales]]-Table2[[#This Row],[discount_amt]]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Table2[[#This Row],[sales]]*Table2[[#This Row],[discount]]</f>
        <v>151.34520000000001</v>
      </c>
      <c r="G9679" s="2">
        <f>Table2[[#This Row],[sales]]-Table2[[#This Row],[discount_amt]]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Table2[[#This Row],[sales]]*Table2[[#This Row],[discount]]</f>
        <v>1646.8416</v>
      </c>
      <c r="G9680" s="2">
        <f>Table2[[#This Row],[sales]]-Table2[[#This Row],[discount_amt]]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Table2[[#This Row],[sales]]*Table2[[#This Row],[discount]]</f>
        <v>392.88919999999996</v>
      </c>
      <c r="G9681" s="2">
        <f>Table2[[#This Row],[sales]]-Table2[[#This Row],[discount_amt]]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Table2[[#This Row],[sales]]*Table2[[#This Row],[discount]]</f>
        <v>1573.0482000000002</v>
      </c>
      <c r="G9682" s="2">
        <f>Table2[[#This Row],[sales]]-Table2[[#This Row],[discount_amt]]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Table2[[#This Row],[sales]]*Table2[[#This Row],[discount]]</f>
        <v>1646.0010000000002</v>
      </c>
      <c r="G9683" s="2">
        <f>Table2[[#This Row],[sales]]-Table2[[#This Row],[discount_amt]]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Table2[[#This Row],[sales]]*Table2[[#This Row],[discount]]</f>
        <v>499.83599999999996</v>
      </c>
      <c r="G9684" s="2">
        <f>Table2[[#This Row],[sales]]-Table2[[#This Row],[discount_amt]]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Table2[[#This Row],[sales]]*Table2[[#This Row],[discount]]</f>
        <v>152.92000000000002</v>
      </c>
      <c r="G9685" s="2">
        <f>Table2[[#This Row],[sales]]-Table2[[#This Row],[discount_amt]]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Table2[[#This Row],[sales]]*Table2[[#This Row],[discount]]</f>
        <v>323.80430000000001</v>
      </c>
      <c r="G9686" s="2">
        <f>Table2[[#This Row],[sales]]-Table2[[#This Row],[discount_amt]]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Table2[[#This Row],[sales]]*Table2[[#This Row],[discount]]</f>
        <v>213.08540000000002</v>
      </c>
      <c r="G9687" s="2">
        <f>Table2[[#This Row],[sales]]-Table2[[#This Row],[discount_amt]]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Table2[[#This Row],[sales]]*Table2[[#This Row],[discount]]</f>
        <v>131.22200000000001</v>
      </c>
      <c r="G9688" s="2">
        <f>Table2[[#This Row],[sales]]-Table2[[#This Row],[discount_amt]]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Table2[[#This Row],[sales]]*Table2[[#This Row],[discount]]</f>
        <v>1152.819</v>
      </c>
      <c r="G9689" s="2">
        <f>Table2[[#This Row],[sales]]-Table2[[#This Row],[discount_amt]]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Table2[[#This Row],[sales]]*Table2[[#This Row],[discount]]</f>
        <v>1800.415</v>
      </c>
      <c r="G9690" s="2">
        <f>Table2[[#This Row],[sales]]-Table2[[#This Row],[discount_amt]]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Table2[[#This Row],[sales]]*Table2[[#This Row],[discount]]</f>
        <v>86.271599999999992</v>
      </c>
      <c r="G9691" s="2">
        <f>Table2[[#This Row],[sales]]-Table2[[#This Row],[discount_amt]]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Table2[[#This Row],[sales]]*Table2[[#This Row],[discount]]</f>
        <v>25.387699999999999</v>
      </c>
      <c r="G9692" s="2">
        <f>Table2[[#This Row],[sales]]-Table2[[#This Row],[discount_amt]]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Table2[[#This Row],[sales]]*Table2[[#This Row],[discount]]</f>
        <v>338.96610000000004</v>
      </c>
      <c r="G9693" s="2">
        <f>Table2[[#This Row],[sales]]-Table2[[#This Row],[discount_amt]]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Table2[[#This Row],[sales]]*Table2[[#This Row],[discount]]</f>
        <v>1614.8879999999999</v>
      </c>
      <c r="G9694" s="2">
        <f>Table2[[#This Row],[sales]]-Table2[[#This Row],[discount_amt]]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Table2[[#This Row],[sales]]*Table2[[#This Row],[discount]]</f>
        <v>12.8818</v>
      </c>
      <c r="G9695" s="2">
        <f>Table2[[#This Row],[sales]]-Table2[[#This Row],[discount_amt]]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Table2[[#This Row],[sales]]*Table2[[#This Row],[discount]]</f>
        <v>1361.0154</v>
      </c>
      <c r="G9696" s="2">
        <f>Table2[[#This Row],[sales]]-Table2[[#This Row],[discount_amt]]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Table2[[#This Row],[sales]]*Table2[[#This Row],[discount]]</f>
        <v>70.329700000000003</v>
      </c>
      <c r="G9697" s="2">
        <f>Table2[[#This Row],[sales]]-Table2[[#This Row],[discount_amt]]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Table2[[#This Row],[sales]]*Table2[[#This Row],[discount]]</f>
        <v>1289.9039999999998</v>
      </c>
      <c r="G9698" s="2">
        <f>Table2[[#This Row],[sales]]-Table2[[#This Row],[discount_amt]]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Table2[[#This Row],[sales]]*Table2[[#This Row],[discount]]</f>
        <v>1112.3839999999998</v>
      </c>
      <c r="G9699" s="2">
        <f>Table2[[#This Row],[sales]]-Table2[[#This Row],[discount_amt]]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Table2[[#This Row],[sales]]*Table2[[#This Row],[discount]]</f>
        <v>870.46490000000006</v>
      </c>
      <c r="G9700" s="2">
        <f>Table2[[#This Row],[sales]]-Table2[[#This Row],[discount_amt]]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Table2[[#This Row],[sales]]*Table2[[#This Row],[discount]]</f>
        <v>921.63080000000002</v>
      </c>
      <c r="G9701" s="2">
        <f>Table2[[#This Row],[sales]]-Table2[[#This Row],[discount_amt]]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Table2[[#This Row],[sales]]*Table2[[#This Row],[discount]]</f>
        <v>1184.0407</v>
      </c>
      <c r="G9702" s="2">
        <f>Table2[[#This Row],[sales]]-Table2[[#This Row],[discount_amt]]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Table2[[#This Row],[sales]]*Table2[[#This Row],[discount]]</f>
        <v>944.73700000000008</v>
      </c>
      <c r="G9703" s="2">
        <f>Table2[[#This Row],[sales]]-Table2[[#This Row],[discount_amt]]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Table2[[#This Row],[sales]]*Table2[[#This Row],[discount]]</f>
        <v>711.29399999999998</v>
      </c>
      <c r="G9704" s="2">
        <f>Table2[[#This Row],[sales]]-Table2[[#This Row],[discount_amt]]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Table2[[#This Row],[sales]]*Table2[[#This Row],[discount]]</f>
        <v>823.73819999999989</v>
      </c>
      <c r="G9705" s="2">
        <f>Table2[[#This Row],[sales]]-Table2[[#This Row],[discount_amt]]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Table2[[#This Row],[sales]]*Table2[[#This Row],[discount]]</f>
        <v>78.892099999999999</v>
      </c>
      <c r="G9706" s="2">
        <f>Table2[[#This Row],[sales]]-Table2[[#This Row],[discount_amt]]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Table2[[#This Row],[sales]]*Table2[[#This Row],[discount]]</f>
        <v>1382.7946999999999</v>
      </c>
      <c r="G9707" s="2">
        <f>Table2[[#This Row],[sales]]-Table2[[#This Row],[discount_amt]]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Table2[[#This Row],[sales]]*Table2[[#This Row],[discount]]</f>
        <v>724.74739999999997</v>
      </c>
      <c r="G9708" s="2">
        <f>Table2[[#This Row],[sales]]-Table2[[#This Row],[discount_amt]]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Table2[[#This Row],[sales]]*Table2[[#This Row],[discount]]</f>
        <v>1655.8915999999999</v>
      </c>
      <c r="G9709" s="2">
        <f>Table2[[#This Row],[sales]]-Table2[[#This Row],[discount_amt]]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Table2[[#This Row],[sales]]*Table2[[#This Row],[discount]]</f>
        <v>106.3557</v>
      </c>
      <c r="G9710" s="2">
        <f>Table2[[#This Row],[sales]]-Table2[[#This Row],[discount_amt]]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Table2[[#This Row],[sales]]*Table2[[#This Row],[discount]]</f>
        <v>96.50200000000001</v>
      </c>
      <c r="G9711" s="2">
        <f>Table2[[#This Row],[sales]]-Table2[[#This Row],[discount_amt]]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Table2[[#This Row],[sales]]*Table2[[#This Row],[discount]]</f>
        <v>1569.4331999999999</v>
      </c>
      <c r="G9712" s="2">
        <f>Table2[[#This Row],[sales]]-Table2[[#This Row],[discount_amt]]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Table2[[#This Row],[sales]]*Table2[[#This Row],[discount]]</f>
        <v>139.7139</v>
      </c>
      <c r="G9713" s="2">
        <f>Table2[[#This Row],[sales]]-Table2[[#This Row],[discount_amt]]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Table2[[#This Row],[sales]]*Table2[[#This Row],[discount]]</f>
        <v>272.04719999999998</v>
      </c>
      <c r="G9714" s="2">
        <f>Table2[[#This Row],[sales]]-Table2[[#This Row],[discount_amt]]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Table2[[#This Row],[sales]]*Table2[[#This Row],[discount]]</f>
        <v>150.29100000000003</v>
      </c>
      <c r="G9715" s="2">
        <f>Table2[[#This Row],[sales]]-Table2[[#This Row],[discount_amt]]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Table2[[#This Row],[sales]]*Table2[[#This Row],[discount]]</f>
        <v>112.14840000000001</v>
      </c>
      <c r="G9716" s="2">
        <f>Table2[[#This Row],[sales]]-Table2[[#This Row],[discount_amt]]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Table2[[#This Row],[sales]]*Table2[[#This Row],[discount]]</f>
        <v>249.07100000000003</v>
      </c>
      <c r="G9717" s="2">
        <f>Table2[[#This Row],[sales]]-Table2[[#This Row],[discount_amt]]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Table2[[#This Row],[sales]]*Table2[[#This Row],[discount]]</f>
        <v>1002.0024</v>
      </c>
      <c r="G9718" s="2">
        <f>Table2[[#This Row],[sales]]-Table2[[#This Row],[discount_amt]]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Table2[[#This Row],[sales]]*Table2[[#This Row],[discount]]</f>
        <v>16.572200000000002</v>
      </c>
      <c r="G9719" s="2">
        <f>Table2[[#This Row],[sales]]-Table2[[#This Row],[discount_amt]]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Table2[[#This Row],[sales]]*Table2[[#This Row],[discount]]</f>
        <v>915.65320000000008</v>
      </c>
      <c r="G9720" s="2">
        <f>Table2[[#This Row],[sales]]-Table2[[#This Row],[discount_amt]]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Table2[[#This Row],[sales]]*Table2[[#This Row],[discount]]</f>
        <v>44.803199999999997</v>
      </c>
      <c r="G9721" s="2">
        <f>Table2[[#This Row],[sales]]-Table2[[#This Row],[discount_amt]]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Table2[[#This Row],[sales]]*Table2[[#This Row],[discount]]</f>
        <v>1466.415</v>
      </c>
      <c r="G9722" s="2">
        <f>Table2[[#This Row],[sales]]-Table2[[#This Row],[discount_amt]]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Table2[[#This Row],[sales]]*Table2[[#This Row],[discount]]</f>
        <v>1241.3204000000001</v>
      </c>
      <c r="G9723" s="2">
        <f>Table2[[#This Row],[sales]]-Table2[[#This Row],[discount_amt]]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Table2[[#This Row],[sales]]*Table2[[#This Row],[discount]]</f>
        <v>1468.3108</v>
      </c>
      <c r="G9724" s="2">
        <f>Table2[[#This Row],[sales]]-Table2[[#This Row],[discount_amt]]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Table2[[#This Row],[sales]]*Table2[[#This Row],[discount]]</f>
        <v>53.0182</v>
      </c>
      <c r="G9725" s="2">
        <f>Table2[[#This Row],[sales]]-Table2[[#This Row],[discount_amt]]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Table2[[#This Row],[sales]]*Table2[[#This Row],[discount]]</f>
        <v>154.72050000000002</v>
      </c>
      <c r="G9726" s="2">
        <f>Table2[[#This Row],[sales]]-Table2[[#This Row],[discount_amt]]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Table2[[#This Row],[sales]]*Table2[[#This Row],[discount]]</f>
        <v>1506.4254000000001</v>
      </c>
      <c r="G9727" s="2">
        <f>Table2[[#This Row],[sales]]-Table2[[#This Row],[discount_amt]]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Table2[[#This Row],[sales]]*Table2[[#This Row],[discount]]</f>
        <v>1498.1728000000001</v>
      </c>
      <c r="G9728" s="2">
        <f>Table2[[#This Row],[sales]]-Table2[[#This Row],[discount_amt]]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Table2[[#This Row],[sales]]*Table2[[#This Row],[discount]]</f>
        <v>80.89800000000001</v>
      </c>
      <c r="G9729" s="2">
        <f>Table2[[#This Row],[sales]]-Table2[[#This Row],[discount_amt]]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Table2[[#This Row],[sales]]*Table2[[#This Row],[discount]]</f>
        <v>92.181799999999996</v>
      </c>
      <c r="G9730" s="2">
        <f>Table2[[#This Row],[sales]]-Table2[[#This Row],[discount_amt]]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Table2[[#This Row],[sales]]*Table2[[#This Row],[discount]]</f>
        <v>1810.6569</v>
      </c>
      <c r="G9731" s="2">
        <f>Table2[[#This Row],[sales]]-Table2[[#This Row],[discount_amt]]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Table2[[#This Row],[sales]]*Table2[[#This Row],[discount]]</f>
        <v>787.36860000000001</v>
      </c>
      <c r="G9732" s="2">
        <f>Table2[[#This Row],[sales]]-Table2[[#This Row],[discount_amt]]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Table2[[#This Row],[sales]]*Table2[[#This Row],[discount]]</f>
        <v>2251.9533000000001</v>
      </c>
      <c r="G9733" s="2">
        <f>Table2[[#This Row],[sales]]-Table2[[#This Row],[discount_amt]]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Table2[[#This Row],[sales]]*Table2[[#This Row],[discount]]</f>
        <v>775.18000000000006</v>
      </c>
      <c r="G9734" s="2">
        <f>Table2[[#This Row],[sales]]-Table2[[#This Row],[discount_amt]]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Table2[[#This Row],[sales]]*Table2[[#This Row],[discount]]</f>
        <v>231.84719999999999</v>
      </c>
      <c r="G9735" s="2">
        <f>Table2[[#This Row],[sales]]-Table2[[#This Row],[discount_amt]]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Table2[[#This Row],[sales]]*Table2[[#This Row],[discount]]</f>
        <v>507.95849999999996</v>
      </c>
      <c r="G9736" s="2">
        <f>Table2[[#This Row],[sales]]-Table2[[#This Row],[discount_amt]]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Table2[[#This Row],[sales]]*Table2[[#This Row],[discount]]</f>
        <v>850.84660000000008</v>
      </c>
      <c r="G9737" s="2">
        <f>Table2[[#This Row],[sales]]-Table2[[#This Row],[discount_amt]]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Table2[[#This Row],[sales]]*Table2[[#This Row],[discount]]</f>
        <v>842.9344000000001</v>
      </c>
      <c r="G9738" s="2">
        <f>Table2[[#This Row],[sales]]-Table2[[#This Row],[discount_amt]]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Table2[[#This Row],[sales]]*Table2[[#This Row],[discount]]</f>
        <v>1664.1653999999999</v>
      </c>
      <c r="G9739" s="2">
        <f>Table2[[#This Row],[sales]]-Table2[[#This Row],[discount_amt]]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Table2[[#This Row],[sales]]*Table2[[#This Row],[discount]]</f>
        <v>1291.8204000000001</v>
      </c>
      <c r="G9740" s="2">
        <f>Table2[[#This Row],[sales]]-Table2[[#This Row],[discount_amt]]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Table2[[#This Row],[sales]]*Table2[[#This Row],[discount]]</f>
        <v>262.041</v>
      </c>
      <c r="G9741" s="2">
        <f>Table2[[#This Row],[sales]]-Table2[[#This Row],[discount_amt]]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Table2[[#This Row],[sales]]*Table2[[#This Row],[discount]]</f>
        <v>1738.5018</v>
      </c>
      <c r="G9742" s="2">
        <f>Table2[[#This Row],[sales]]-Table2[[#This Row],[discount_amt]]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Table2[[#This Row],[sales]]*Table2[[#This Row],[discount]]</f>
        <v>1050.1015</v>
      </c>
      <c r="G9743" s="2">
        <f>Table2[[#This Row],[sales]]-Table2[[#This Row],[discount_amt]]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Table2[[#This Row],[sales]]*Table2[[#This Row],[discount]]</f>
        <v>293.37200000000001</v>
      </c>
      <c r="G9744" s="2">
        <f>Table2[[#This Row],[sales]]-Table2[[#This Row],[discount_amt]]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Table2[[#This Row],[sales]]*Table2[[#This Row],[discount]]</f>
        <v>1061.2726</v>
      </c>
      <c r="G9745" s="2">
        <f>Table2[[#This Row],[sales]]-Table2[[#This Row],[discount_amt]]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Table2[[#This Row],[sales]]*Table2[[#This Row],[discount]]</f>
        <v>286.34300000000002</v>
      </c>
      <c r="G9746" s="2">
        <f>Table2[[#This Row],[sales]]-Table2[[#This Row],[discount_amt]]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Table2[[#This Row],[sales]]*Table2[[#This Row],[discount]]</f>
        <v>655.70960000000014</v>
      </c>
      <c r="G9747" s="2">
        <f>Table2[[#This Row],[sales]]-Table2[[#This Row],[discount_amt]]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Table2[[#This Row],[sales]]*Table2[[#This Row],[discount]]</f>
        <v>1262.7654</v>
      </c>
      <c r="G9748" s="2">
        <f>Table2[[#This Row],[sales]]-Table2[[#This Row],[discount_amt]]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Table2[[#This Row],[sales]]*Table2[[#This Row],[discount]]</f>
        <v>1494.9666</v>
      </c>
      <c r="G9749" s="2">
        <f>Table2[[#This Row],[sales]]-Table2[[#This Row],[discount_amt]]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Table2[[#This Row],[sales]]*Table2[[#This Row],[discount]]</f>
        <v>398.06580000000002</v>
      </c>
      <c r="G9750" s="2">
        <f>Table2[[#This Row],[sales]]-Table2[[#This Row],[discount_amt]]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Table2[[#This Row],[sales]]*Table2[[#This Row],[discount]]</f>
        <v>988.86059999999998</v>
      </c>
      <c r="G9751" s="2">
        <f>Table2[[#This Row],[sales]]-Table2[[#This Row],[discount_amt]]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Table2[[#This Row],[sales]]*Table2[[#This Row],[discount]]</f>
        <v>562.81200000000001</v>
      </c>
      <c r="G9752" s="2">
        <f>Table2[[#This Row],[sales]]-Table2[[#This Row],[discount_amt]]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Table2[[#This Row],[sales]]*Table2[[#This Row],[discount]]</f>
        <v>82.748400000000004</v>
      </c>
      <c r="G9753" s="2">
        <f>Table2[[#This Row],[sales]]-Table2[[#This Row],[discount_amt]]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Table2[[#This Row],[sales]]*Table2[[#This Row],[discount]]</f>
        <v>1843.05</v>
      </c>
      <c r="G9754" s="2">
        <f>Table2[[#This Row],[sales]]-Table2[[#This Row],[discount_amt]]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Table2[[#This Row],[sales]]*Table2[[#This Row],[discount]]</f>
        <v>487.29250000000002</v>
      </c>
      <c r="G9755" s="2">
        <f>Table2[[#This Row],[sales]]-Table2[[#This Row],[discount_amt]]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Table2[[#This Row],[sales]]*Table2[[#This Row],[discount]]</f>
        <v>82.112399999999994</v>
      </c>
      <c r="G9756" s="2">
        <f>Table2[[#This Row],[sales]]-Table2[[#This Row],[discount_amt]]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Table2[[#This Row],[sales]]*Table2[[#This Row],[discount]]</f>
        <v>937.48400000000004</v>
      </c>
      <c r="G9757" s="2">
        <f>Table2[[#This Row],[sales]]-Table2[[#This Row],[discount_amt]]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Table2[[#This Row],[sales]]*Table2[[#This Row],[discount]]</f>
        <v>26.7378</v>
      </c>
      <c r="G9758" s="2">
        <f>Table2[[#This Row],[sales]]-Table2[[#This Row],[discount_amt]]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Table2[[#This Row],[sales]]*Table2[[#This Row],[discount]]</f>
        <v>1704.7824000000001</v>
      </c>
      <c r="G9759" s="2">
        <f>Table2[[#This Row],[sales]]-Table2[[#This Row],[discount_amt]]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Table2[[#This Row],[sales]]*Table2[[#This Row],[discount]]</f>
        <v>493.28559999999999</v>
      </c>
      <c r="G9760" s="2">
        <f>Table2[[#This Row],[sales]]-Table2[[#This Row],[discount_amt]]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Table2[[#This Row],[sales]]*Table2[[#This Row],[discount]]</f>
        <v>441.30359999999996</v>
      </c>
      <c r="G9761" s="2">
        <f>Table2[[#This Row],[sales]]-Table2[[#This Row],[discount_amt]]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Table2[[#This Row],[sales]]*Table2[[#This Row],[discount]]</f>
        <v>1617.4888000000001</v>
      </c>
      <c r="G9762" s="2">
        <f>Table2[[#This Row],[sales]]-Table2[[#This Row],[discount_amt]]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Table2[[#This Row],[sales]]*Table2[[#This Row],[discount]]</f>
        <v>107.0685</v>
      </c>
      <c r="G9763" s="2">
        <f>Table2[[#This Row],[sales]]-Table2[[#This Row],[discount_amt]]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Table2[[#This Row],[sales]]*Table2[[#This Row],[discount]]</f>
        <v>1155.9867999999999</v>
      </c>
      <c r="G9764" s="2">
        <f>Table2[[#This Row],[sales]]-Table2[[#This Row],[discount_amt]]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Table2[[#This Row],[sales]]*Table2[[#This Row],[discount]]</f>
        <v>1168.0271999999998</v>
      </c>
      <c r="G9765" s="2">
        <f>Table2[[#This Row],[sales]]-Table2[[#This Row],[discount_amt]]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Table2[[#This Row],[sales]]*Table2[[#This Row],[discount]]</f>
        <v>418.89120000000003</v>
      </c>
      <c r="G9766" s="2">
        <f>Table2[[#This Row],[sales]]-Table2[[#This Row],[discount_amt]]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Table2[[#This Row],[sales]]*Table2[[#This Row],[discount]]</f>
        <v>2067.5216999999998</v>
      </c>
      <c r="G9767" s="2">
        <f>Table2[[#This Row],[sales]]-Table2[[#This Row],[discount_amt]]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Table2[[#This Row],[sales]]*Table2[[#This Row],[discount]]</f>
        <v>1312.8159000000001</v>
      </c>
      <c r="G9768" s="2">
        <f>Table2[[#This Row],[sales]]-Table2[[#This Row],[discount_amt]]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Table2[[#This Row],[sales]]*Table2[[#This Row],[discount]]</f>
        <v>1799.0661</v>
      </c>
      <c r="G9769" s="2">
        <f>Table2[[#This Row],[sales]]-Table2[[#This Row],[discount_amt]]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Table2[[#This Row],[sales]]*Table2[[#This Row],[discount]]</f>
        <v>963.12</v>
      </c>
      <c r="G9770" s="2">
        <f>Table2[[#This Row],[sales]]-Table2[[#This Row],[discount_amt]]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Table2[[#This Row],[sales]]*Table2[[#This Row],[discount]]</f>
        <v>195.08580000000003</v>
      </c>
      <c r="G9771" s="2">
        <f>Table2[[#This Row],[sales]]-Table2[[#This Row],[discount_amt]]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Table2[[#This Row],[sales]]*Table2[[#This Row],[discount]]</f>
        <v>1560.2197000000001</v>
      </c>
      <c r="G9772" s="2">
        <f>Table2[[#This Row],[sales]]-Table2[[#This Row],[discount_amt]]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Table2[[#This Row],[sales]]*Table2[[#This Row],[discount]]</f>
        <v>1720.3169999999998</v>
      </c>
      <c r="G9773" s="2">
        <f>Table2[[#This Row],[sales]]-Table2[[#This Row],[discount_amt]]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Table2[[#This Row],[sales]]*Table2[[#This Row],[discount]]</f>
        <v>2080.0472</v>
      </c>
      <c r="G9774" s="2">
        <f>Table2[[#This Row],[sales]]-Table2[[#This Row],[discount_amt]]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Table2[[#This Row],[sales]]*Table2[[#This Row],[discount]]</f>
        <v>881.5680000000001</v>
      </c>
      <c r="G9775" s="2">
        <f>Table2[[#This Row],[sales]]-Table2[[#This Row],[discount_amt]]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Table2[[#This Row],[sales]]*Table2[[#This Row],[discount]]</f>
        <v>1582.7009999999998</v>
      </c>
      <c r="G9776" s="2">
        <f>Table2[[#This Row],[sales]]-Table2[[#This Row],[discount_amt]]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Table2[[#This Row],[sales]]*Table2[[#This Row],[discount]]</f>
        <v>69.968000000000004</v>
      </c>
      <c r="G9777" s="2">
        <f>Table2[[#This Row],[sales]]-Table2[[#This Row],[discount_amt]]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Table2[[#This Row],[sales]]*Table2[[#This Row],[discount]]</f>
        <v>49.298099999999998</v>
      </c>
      <c r="G9778" s="2">
        <f>Table2[[#This Row],[sales]]-Table2[[#This Row],[discount_amt]]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Table2[[#This Row],[sales]]*Table2[[#This Row],[discount]]</f>
        <v>14.6358</v>
      </c>
      <c r="G9779" s="2">
        <f>Table2[[#This Row],[sales]]-Table2[[#This Row],[discount_amt]]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Table2[[#This Row],[sales]]*Table2[[#This Row],[discount]]</f>
        <v>205.99680000000001</v>
      </c>
      <c r="G9780" s="2">
        <f>Table2[[#This Row],[sales]]-Table2[[#This Row],[discount_amt]]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Table2[[#This Row],[sales]]*Table2[[#This Row],[discount]]</f>
        <v>594.92550000000006</v>
      </c>
      <c r="G9781" s="2">
        <f>Table2[[#This Row],[sales]]-Table2[[#This Row],[discount_amt]]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Table2[[#This Row],[sales]]*Table2[[#This Row],[discount]]</f>
        <v>88.583700000000007</v>
      </c>
      <c r="G9782" s="2">
        <f>Table2[[#This Row],[sales]]-Table2[[#This Row],[discount_amt]]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Table2[[#This Row],[sales]]*Table2[[#This Row],[discount]]</f>
        <v>555.06979999999999</v>
      </c>
      <c r="G9783" s="2">
        <f>Table2[[#This Row],[sales]]-Table2[[#This Row],[discount_amt]]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Table2[[#This Row],[sales]]*Table2[[#This Row],[discount]]</f>
        <v>1197.3</v>
      </c>
      <c r="G9784" s="2">
        <f>Table2[[#This Row],[sales]]-Table2[[#This Row],[discount_amt]]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Table2[[#This Row],[sales]]*Table2[[#This Row],[discount]]</f>
        <v>16.2852</v>
      </c>
      <c r="G9785" s="2">
        <f>Table2[[#This Row],[sales]]-Table2[[#This Row],[discount_amt]]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Table2[[#This Row],[sales]]*Table2[[#This Row],[discount]]</f>
        <v>432.46910000000003</v>
      </c>
      <c r="G9786" s="2">
        <f>Table2[[#This Row],[sales]]-Table2[[#This Row],[discount_amt]]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Table2[[#This Row],[sales]]*Table2[[#This Row],[discount]]</f>
        <v>868.72079999999994</v>
      </c>
      <c r="G9787" s="2">
        <f>Table2[[#This Row],[sales]]-Table2[[#This Row],[discount_amt]]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Table2[[#This Row],[sales]]*Table2[[#This Row],[discount]]</f>
        <v>1372.6944000000001</v>
      </c>
      <c r="G9788" s="2">
        <f>Table2[[#This Row],[sales]]-Table2[[#This Row],[discount_amt]]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Table2[[#This Row],[sales]]*Table2[[#This Row],[discount]]</f>
        <v>163.87900000000002</v>
      </c>
      <c r="G9789" s="2">
        <f>Table2[[#This Row],[sales]]-Table2[[#This Row],[discount_amt]]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Table2[[#This Row],[sales]]*Table2[[#This Row],[discount]]</f>
        <v>219.696</v>
      </c>
      <c r="G9790" s="2">
        <f>Table2[[#This Row],[sales]]-Table2[[#This Row],[discount_amt]]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Table2[[#This Row],[sales]]*Table2[[#This Row],[discount]]</f>
        <v>308.30879999999996</v>
      </c>
      <c r="G9791" s="2">
        <f>Table2[[#This Row],[sales]]-Table2[[#This Row],[discount_amt]]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Table2[[#This Row],[sales]]*Table2[[#This Row],[discount]]</f>
        <v>871.60140000000001</v>
      </c>
      <c r="G9792" s="2">
        <f>Table2[[#This Row],[sales]]-Table2[[#This Row],[discount_amt]]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Table2[[#This Row],[sales]]*Table2[[#This Row],[discount]]</f>
        <v>26.372000000000003</v>
      </c>
      <c r="G9793" s="2">
        <f>Table2[[#This Row],[sales]]-Table2[[#This Row],[discount_amt]]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Table2[[#This Row],[sales]]*Table2[[#This Row],[discount]]</f>
        <v>1317.7047</v>
      </c>
      <c r="G9794" s="2">
        <f>Table2[[#This Row],[sales]]-Table2[[#This Row],[discount_amt]]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Table2[[#This Row],[sales]]*Table2[[#This Row],[discount]]</f>
        <v>1197.3838999999998</v>
      </c>
      <c r="G9795" s="2">
        <f>Table2[[#This Row],[sales]]-Table2[[#This Row],[discount_amt]]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Table2[[#This Row],[sales]]*Table2[[#This Row],[discount]]</f>
        <v>838.01</v>
      </c>
      <c r="G9796" s="2">
        <f>Table2[[#This Row],[sales]]-Table2[[#This Row],[discount_amt]]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Table2[[#This Row],[sales]]*Table2[[#This Row],[discount]]</f>
        <v>952.10720000000003</v>
      </c>
      <c r="G9797" s="2">
        <f>Table2[[#This Row],[sales]]-Table2[[#This Row],[discount_amt]]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Table2[[#This Row],[sales]]*Table2[[#This Row],[discount]]</f>
        <v>90.955200000000005</v>
      </c>
      <c r="G9798" s="2">
        <f>Table2[[#This Row],[sales]]-Table2[[#This Row],[discount_amt]]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Table2[[#This Row],[sales]]*Table2[[#This Row],[discount]]</f>
        <v>1053.145</v>
      </c>
      <c r="G9799" s="2">
        <f>Table2[[#This Row],[sales]]-Table2[[#This Row],[discount_amt]]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Table2[[#This Row],[sales]]*Table2[[#This Row],[discount]]</f>
        <v>936.02400000000011</v>
      </c>
      <c r="G9800" s="2">
        <f>Table2[[#This Row],[sales]]-Table2[[#This Row],[discount_amt]]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Table2[[#This Row],[sales]]*Table2[[#This Row],[discount]]</f>
        <v>538.16</v>
      </c>
      <c r="G9801" s="2">
        <f>Table2[[#This Row],[sales]]-Table2[[#This Row],[discount_amt]]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Table2[[#This Row],[sales]]*Table2[[#This Row],[discount]]</f>
        <v>1068.925</v>
      </c>
      <c r="G9802" s="2">
        <f>Table2[[#This Row],[sales]]-Table2[[#This Row],[discount_amt]]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Table2[[#This Row],[sales]]*Table2[[#This Row],[discount]]</f>
        <v>4.4587000000000003</v>
      </c>
      <c r="G9803" s="2">
        <f>Table2[[#This Row],[sales]]-Table2[[#This Row],[discount_amt]]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Table2[[#This Row],[sales]]*Table2[[#This Row],[discount]]</f>
        <v>1240.5718000000002</v>
      </c>
      <c r="G9804" s="2">
        <f>Table2[[#This Row],[sales]]-Table2[[#This Row],[discount_amt]]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Table2[[#This Row],[sales]]*Table2[[#This Row],[discount]]</f>
        <v>1231.1973</v>
      </c>
      <c r="G9805" s="2">
        <f>Table2[[#This Row],[sales]]-Table2[[#This Row],[discount_amt]]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Table2[[#This Row],[sales]]*Table2[[#This Row],[discount]]</f>
        <v>311.36939999999998</v>
      </c>
      <c r="G9806" s="2">
        <f>Table2[[#This Row],[sales]]-Table2[[#This Row],[discount_amt]]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Table2[[#This Row],[sales]]*Table2[[#This Row],[discount]]</f>
        <v>189.91830000000002</v>
      </c>
      <c r="G9807" s="2">
        <f>Table2[[#This Row],[sales]]-Table2[[#This Row],[discount_amt]]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Table2[[#This Row],[sales]]*Table2[[#This Row],[discount]]</f>
        <v>471.77779999999996</v>
      </c>
      <c r="G9808" s="2">
        <f>Table2[[#This Row],[sales]]-Table2[[#This Row],[discount_amt]]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Table2[[#This Row],[sales]]*Table2[[#This Row],[discount]]</f>
        <v>1051.6732</v>
      </c>
      <c r="G9809" s="2">
        <f>Table2[[#This Row],[sales]]-Table2[[#This Row],[discount_amt]]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Table2[[#This Row],[sales]]*Table2[[#This Row],[discount]]</f>
        <v>227.67899999999997</v>
      </c>
      <c r="G9810" s="2">
        <f>Table2[[#This Row],[sales]]-Table2[[#This Row],[discount_amt]]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Table2[[#This Row],[sales]]*Table2[[#This Row],[discount]]</f>
        <v>86.531200000000013</v>
      </c>
      <c r="G9811" s="2">
        <f>Table2[[#This Row],[sales]]-Table2[[#This Row],[discount_amt]]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Table2[[#This Row],[sales]]*Table2[[#This Row],[discount]]</f>
        <v>407.07989999999995</v>
      </c>
      <c r="G9812" s="2">
        <f>Table2[[#This Row],[sales]]-Table2[[#This Row],[discount_amt]]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Table2[[#This Row],[sales]]*Table2[[#This Row],[discount]]</f>
        <v>44.489900000000006</v>
      </c>
      <c r="G9813" s="2">
        <f>Table2[[#This Row],[sales]]-Table2[[#This Row],[discount_amt]]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Table2[[#This Row],[sales]]*Table2[[#This Row],[discount]]</f>
        <v>225.995</v>
      </c>
      <c r="G9814" s="2">
        <f>Table2[[#This Row],[sales]]-Table2[[#This Row],[discount_amt]]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Table2[[#This Row],[sales]]*Table2[[#This Row],[discount]]</f>
        <v>614.19360000000006</v>
      </c>
      <c r="G9815" s="2">
        <f>Table2[[#This Row],[sales]]-Table2[[#This Row],[discount_amt]]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Table2[[#This Row],[sales]]*Table2[[#This Row],[discount]]</f>
        <v>1648.0022000000001</v>
      </c>
      <c r="G9816" s="2">
        <f>Table2[[#This Row],[sales]]-Table2[[#This Row],[discount_amt]]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Table2[[#This Row],[sales]]*Table2[[#This Row],[discount]]</f>
        <v>52.398299999999992</v>
      </c>
      <c r="G9817" s="2">
        <f>Table2[[#This Row],[sales]]-Table2[[#This Row],[discount_amt]]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Table2[[#This Row],[sales]]*Table2[[#This Row],[discount]]</f>
        <v>371.35339999999997</v>
      </c>
      <c r="G9818" s="2">
        <f>Table2[[#This Row],[sales]]-Table2[[#This Row],[discount_amt]]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Table2[[#This Row],[sales]]*Table2[[#This Row],[discount]]</f>
        <v>482.47680000000003</v>
      </c>
      <c r="G9819" s="2">
        <f>Table2[[#This Row],[sales]]-Table2[[#This Row],[discount_amt]]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Table2[[#This Row],[sales]]*Table2[[#This Row],[discount]]</f>
        <v>1204.5143</v>
      </c>
      <c r="G9820" s="2">
        <f>Table2[[#This Row],[sales]]-Table2[[#This Row],[discount_amt]]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Table2[[#This Row],[sales]]*Table2[[#This Row],[discount]]</f>
        <v>1372.6048000000001</v>
      </c>
      <c r="G9821" s="2">
        <f>Table2[[#This Row],[sales]]-Table2[[#This Row],[discount_amt]]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Table2[[#This Row],[sales]]*Table2[[#This Row],[discount]]</f>
        <v>62.700800000000001</v>
      </c>
      <c r="G9822" s="2">
        <f>Table2[[#This Row],[sales]]-Table2[[#This Row],[discount_amt]]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Table2[[#This Row],[sales]]*Table2[[#This Row],[discount]]</f>
        <v>500.66240000000005</v>
      </c>
      <c r="G9823" s="2">
        <f>Table2[[#This Row],[sales]]-Table2[[#This Row],[discount_amt]]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Table2[[#This Row],[sales]]*Table2[[#This Row],[discount]]</f>
        <v>321.70949999999999</v>
      </c>
      <c r="G9824" s="2">
        <f>Table2[[#This Row],[sales]]-Table2[[#This Row],[discount_amt]]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Table2[[#This Row],[sales]]*Table2[[#This Row],[discount]]</f>
        <v>1420.3208000000002</v>
      </c>
      <c r="G9825" s="2">
        <f>Table2[[#This Row],[sales]]-Table2[[#This Row],[discount_amt]]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Table2[[#This Row],[sales]]*Table2[[#This Row],[discount]]</f>
        <v>818.36429999999996</v>
      </c>
      <c r="G9826" s="2">
        <f>Table2[[#This Row],[sales]]-Table2[[#This Row],[discount_amt]]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Table2[[#This Row],[sales]]*Table2[[#This Row],[discount]]</f>
        <v>1142.605</v>
      </c>
      <c r="G9827" s="2">
        <f>Table2[[#This Row],[sales]]-Table2[[#This Row],[discount_amt]]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Table2[[#This Row],[sales]]*Table2[[#This Row],[discount]]</f>
        <v>36.064999999999998</v>
      </c>
      <c r="G9828" s="2">
        <f>Table2[[#This Row],[sales]]-Table2[[#This Row],[discount_amt]]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Table2[[#This Row],[sales]]*Table2[[#This Row],[discount]]</f>
        <v>786.11729999999989</v>
      </c>
      <c r="G9829" s="2">
        <f>Table2[[#This Row],[sales]]-Table2[[#This Row],[discount_amt]]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Table2[[#This Row],[sales]]*Table2[[#This Row],[discount]]</f>
        <v>577.95360000000005</v>
      </c>
      <c r="G9830" s="2">
        <f>Table2[[#This Row],[sales]]-Table2[[#This Row],[discount_amt]]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Table2[[#This Row],[sales]]*Table2[[#This Row],[discount]]</f>
        <v>33.4422</v>
      </c>
      <c r="G9831" s="2">
        <f>Table2[[#This Row],[sales]]-Table2[[#This Row],[discount_amt]]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Table2[[#This Row],[sales]]*Table2[[#This Row],[discount]]</f>
        <v>314.17540000000002</v>
      </c>
      <c r="G9832" s="2">
        <f>Table2[[#This Row],[sales]]-Table2[[#This Row],[discount_amt]]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Table2[[#This Row],[sales]]*Table2[[#This Row],[discount]]</f>
        <v>174.79600000000002</v>
      </c>
      <c r="G9833" s="2">
        <f>Table2[[#This Row],[sales]]-Table2[[#This Row],[discount_amt]]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Table2[[#This Row],[sales]]*Table2[[#This Row],[discount]]</f>
        <v>1130.8668</v>
      </c>
      <c r="G9834" s="2">
        <f>Table2[[#This Row],[sales]]-Table2[[#This Row],[discount_amt]]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Table2[[#This Row],[sales]]*Table2[[#This Row],[discount]]</f>
        <v>293.67950000000002</v>
      </c>
      <c r="G9835" s="2">
        <f>Table2[[#This Row],[sales]]-Table2[[#This Row],[discount_amt]]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Table2[[#This Row],[sales]]*Table2[[#This Row],[discount]]</f>
        <v>344.2527</v>
      </c>
      <c r="G9836" s="2">
        <f>Table2[[#This Row],[sales]]-Table2[[#This Row],[discount_amt]]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Table2[[#This Row],[sales]]*Table2[[#This Row],[discount]]</f>
        <v>791.70519999999999</v>
      </c>
      <c r="G9837" s="2">
        <f>Table2[[#This Row],[sales]]-Table2[[#This Row],[discount_amt]]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Table2[[#This Row],[sales]]*Table2[[#This Row],[discount]]</f>
        <v>128.47300000000001</v>
      </c>
      <c r="G9838" s="2">
        <f>Table2[[#This Row],[sales]]-Table2[[#This Row],[discount_amt]]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Table2[[#This Row],[sales]]*Table2[[#This Row],[discount]]</f>
        <v>45.722699999999996</v>
      </c>
      <c r="G9839" s="2">
        <f>Table2[[#This Row],[sales]]-Table2[[#This Row],[discount_amt]]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Table2[[#This Row],[sales]]*Table2[[#This Row],[discount]]</f>
        <v>1816.7413999999999</v>
      </c>
      <c r="G9840" s="2">
        <f>Table2[[#This Row],[sales]]-Table2[[#This Row],[discount_amt]]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Table2[[#This Row],[sales]]*Table2[[#This Row],[discount]]</f>
        <v>171.88730000000001</v>
      </c>
      <c r="G9841" s="2">
        <f>Table2[[#This Row],[sales]]-Table2[[#This Row],[discount_amt]]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Table2[[#This Row],[sales]]*Table2[[#This Row],[discount]]</f>
        <v>97.588799999999992</v>
      </c>
      <c r="G9842" s="2">
        <f>Table2[[#This Row],[sales]]-Table2[[#This Row],[discount_amt]]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Table2[[#This Row],[sales]]*Table2[[#This Row],[discount]]</f>
        <v>836.67600000000004</v>
      </c>
      <c r="G9843" s="2">
        <f>Table2[[#This Row],[sales]]-Table2[[#This Row],[discount_amt]]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Table2[[#This Row],[sales]]*Table2[[#This Row],[discount]]</f>
        <v>392.22269999999997</v>
      </c>
      <c r="G9844" s="2">
        <f>Table2[[#This Row],[sales]]-Table2[[#This Row],[discount_amt]]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Table2[[#This Row],[sales]]*Table2[[#This Row],[discount]]</f>
        <v>0</v>
      </c>
      <c r="G9845" s="2">
        <f>Table2[[#This Row],[sales]]-Table2[[#This Row],[discount_amt]]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Table2[[#This Row],[sales]]*Table2[[#This Row],[discount]]</f>
        <v>1758.5136</v>
      </c>
      <c r="G9846" s="2">
        <f>Table2[[#This Row],[sales]]-Table2[[#This Row],[discount_amt]]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Table2[[#This Row],[sales]]*Table2[[#This Row],[discount]]</f>
        <v>1148.1652000000001</v>
      </c>
      <c r="G9847" s="2">
        <f>Table2[[#This Row],[sales]]-Table2[[#This Row],[discount_amt]]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Table2[[#This Row],[sales]]*Table2[[#This Row],[discount]]</f>
        <v>1707.2562</v>
      </c>
      <c r="G9848" s="2">
        <f>Table2[[#This Row],[sales]]-Table2[[#This Row],[discount_amt]]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Table2[[#This Row],[sales]]*Table2[[#This Row],[discount]]</f>
        <v>595.64839999999992</v>
      </c>
      <c r="G9849" s="2">
        <f>Table2[[#This Row],[sales]]-Table2[[#This Row],[discount_amt]]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Table2[[#This Row],[sales]]*Table2[[#This Row],[discount]]</f>
        <v>867.25080000000003</v>
      </c>
      <c r="G9850" s="2">
        <f>Table2[[#This Row],[sales]]-Table2[[#This Row],[discount_amt]]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Table2[[#This Row],[sales]]*Table2[[#This Row],[discount]]</f>
        <v>103.5501</v>
      </c>
      <c r="G9851" s="2">
        <f>Table2[[#This Row],[sales]]-Table2[[#This Row],[discount_amt]]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Table2[[#This Row],[sales]]*Table2[[#This Row],[discount]]</f>
        <v>1796.0111000000002</v>
      </c>
      <c r="G9852" s="2">
        <f>Table2[[#This Row],[sales]]-Table2[[#This Row],[discount_amt]]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Table2[[#This Row],[sales]]*Table2[[#This Row],[discount]]</f>
        <v>255.429</v>
      </c>
      <c r="G9853" s="2">
        <f>Table2[[#This Row],[sales]]-Table2[[#This Row],[discount_amt]]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Table2[[#This Row],[sales]]*Table2[[#This Row],[discount]]</f>
        <v>434.63979999999998</v>
      </c>
      <c r="G9854" s="2">
        <f>Table2[[#This Row],[sales]]-Table2[[#This Row],[discount_amt]]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Table2[[#This Row],[sales]]*Table2[[#This Row],[discount]]</f>
        <v>533.48879999999997</v>
      </c>
      <c r="G9855" s="2">
        <f>Table2[[#This Row],[sales]]-Table2[[#This Row],[discount_amt]]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Table2[[#This Row],[sales]]*Table2[[#This Row],[discount]]</f>
        <v>1018.2308999999999</v>
      </c>
      <c r="G9856" s="2">
        <f>Table2[[#This Row],[sales]]-Table2[[#This Row],[discount_amt]]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Table2[[#This Row],[sales]]*Table2[[#This Row],[discount]]</f>
        <v>1889.9088000000002</v>
      </c>
      <c r="G9857" s="2">
        <f>Table2[[#This Row],[sales]]-Table2[[#This Row],[discount_amt]]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Table2[[#This Row],[sales]]*Table2[[#This Row],[discount]]</f>
        <v>310.22859999999997</v>
      </c>
      <c r="G9858" s="2">
        <f>Table2[[#This Row],[sales]]-Table2[[#This Row],[discount_amt]]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Table2[[#This Row],[sales]]*Table2[[#This Row],[discount]]</f>
        <v>992.53200000000004</v>
      </c>
      <c r="G9859" s="2">
        <f>Table2[[#This Row],[sales]]-Table2[[#This Row],[discount_amt]]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Table2[[#This Row],[sales]]*Table2[[#This Row],[discount]]</f>
        <v>416.45800000000003</v>
      </c>
      <c r="G9860" s="2">
        <f>Table2[[#This Row],[sales]]-Table2[[#This Row],[discount_amt]]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Table2[[#This Row],[sales]]*Table2[[#This Row],[discount]]</f>
        <v>495.04520000000002</v>
      </c>
      <c r="G9861" s="2">
        <f>Table2[[#This Row],[sales]]-Table2[[#This Row],[discount_amt]]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Table2[[#This Row],[sales]]*Table2[[#This Row],[discount]]</f>
        <v>963.41759999999999</v>
      </c>
      <c r="G9862" s="2">
        <f>Table2[[#This Row],[sales]]-Table2[[#This Row],[discount_amt]]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Table2[[#This Row],[sales]]*Table2[[#This Row],[discount]]</f>
        <v>839.34720000000004</v>
      </c>
      <c r="G9863" s="2">
        <f>Table2[[#This Row],[sales]]-Table2[[#This Row],[discount_amt]]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Table2[[#This Row],[sales]]*Table2[[#This Row],[discount]]</f>
        <v>1016.2264000000001</v>
      </c>
      <c r="G9864" s="2">
        <f>Table2[[#This Row],[sales]]-Table2[[#This Row],[discount_amt]]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Table2[[#This Row],[sales]]*Table2[[#This Row],[discount]]</f>
        <v>219.02759999999998</v>
      </c>
      <c r="G9865" s="2">
        <f>Table2[[#This Row],[sales]]-Table2[[#This Row],[discount_amt]]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Table2[[#This Row],[sales]]*Table2[[#This Row],[discount]]</f>
        <v>14.2935</v>
      </c>
      <c r="G9866" s="2">
        <f>Table2[[#This Row],[sales]]-Table2[[#This Row],[discount_amt]]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Table2[[#This Row],[sales]]*Table2[[#This Row],[discount]]</f>
        <v>455.51519999999994</v>
      </c>
      <c r="G9867" s="2">
        <f>Table2[[#This Row],[sales]]-Table2[[#This Row],[discount_amt]]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Table2[[#This Row],[sales]]*Table2[[#This Row],[discount]]</f>
        <v>400.19310000000002</v>
      </c>
      <c r="G9868" s="2">
        <f>Table2[[#This Row],[sales]]-Table2[[#This Row],[discount_amt]]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Table2[[#This Row],[sales]]*Table2[[#This Row],[discount]]</f>
        <v>1495.1295000000002</v>
      </c>
      <c r="G9869" s="2">
        <f>Table2[[#This Row],[sales]]-Table2[[#This Row],[discount_amt]]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Table2[[#This Row],[sales]]*Table2[[#This Row],[discount]]</f>
        <v>208.5615</v>
      </c>
      <c r="G9870" s="2">
        <f>Table2[[#This Row],[sales]]-Table2[[#This Row],[discount_amt]]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Table2[[#This Row],[sales]]*Table2[[#This Row],[discount]]</f>
        <v>446.63740000000001</v>
      </c>
      <c r="G9871" s="2">
        <f>Table2[[#This Row],[sales]]-Table2[[#This Row],[discount_amt]]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Table2[[#This Row],[sales]]*Table2[[#This Row],[discount]]</f>
        <v>1643.5532000000001</v>
      </c>
      <c r="G9872" s="2">
        <f>Table2[[#This Row],[sales]]-Table2[[#This Row],[discount_amt]]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Table2[[#This Row],[sales]]*Table2[[#This Row],[discount]]</f>
        <v>53.545000000000009</v>
      </c>
      <c r="G9873" s="2">
        <f>Table2[[#This Row],[sales]]-Table2[[#This Row],[discount_amt]]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Table2[[#This Row],[sales]]*Table2[[#This Row],[discount]]</f>
        <v>1342.6336000000001</v>
      </c>
      <c r="G9874" s="2">
        <f>Table2[[#This Row],[sales]]-Table2[[#This Row],[discount_amt]]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Table2[[#This Row],[sales]]*Table2[[#This Row],[discount]]</f>
        <v>114.27779999999998</v>
      </c>
      <c r="G9875" s="2">
        <f>Table2[[#This Row],[sales]]-Table2[[#This Row],[discount_amt]]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Table2[[#This Row],[sales]]*Table2[[#This Row],[discount]]</f>
        <v>408.56159999999994</v>
      </c>
      <c r="G9876" s="2">
        <f>Table2[[#This Row],[sales]]-Table2[[#This Row],[discount_amt]]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Table2[[#This Row],[sales]]*Table2[[#This Row],[discount]]</f>
        <v>428.98520000000002</v>
      </c>
      <c r="G9877" s="2">
        <f>Table2[[#This Row],[sales]]-Table2[[#This Row],[discount_amt]]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Table2[[#This Row],[sales]]*Table2[[#This Row],[discount]]</f>
        <v>523.38340000000005</v>
      </c>
      <c r="G9878" s="2">
        <f>Table2[[#This Row],[sales]]-Table2[[#This Row],[discount_amt]]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Table2[[#This Row],[sales]]*Table2[[#This Row],[discount]]</f>
        <v>1087.1835000000001</v>
      </c>
      <c r="G9879" s="2">
        <f>Table2[[#This Row],[sales]]-Table2[[#This Row],[discount_amt]]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Table2[[#This Row],[sales]]*Table2[[#This Row],[discount]]</f>
        <v>1235.1836000000001</v>
      </c>
      <c r="G9880" s="2">
        <f>Table2[[#This Row],[sales]]-Table2[[#This Row],[discount_amt]]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Table2[[#This Row],[sales]]*Table2[[#This Row],[discount]]</f>
        <v>1354.4784</v>
      </c>
      <c r="G9881" s="2">
        <f>Table2[[#This Row],[sales]]-Table2[[#This Row],[discount_amt]]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Table2[[#This Row],[sales]]*Table2[[#This Row],[discount]]</f>
        <v>623.15539999999999</v>
      </c>
      <c r="G9882" s="2">
        <f>Table2[[#This Row],[sales]]-Table2[[#This Row],[discount_amt]]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Table2[[#This Row],[sales]]*Table2[[#This Row],[discount]]</f>
        <v>499.14400000000001</v>
      </c>
      <c r="G9883" s="2">
        <f>Table2[[#This Row],[sales]]-Table2[[#This Row],[discount_amt]]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Table2[[#This Row],[sales]]*Table2[[#This Row],[discount]]</f>
        <v>624.8125</v>
      </c>
      <c r="G9884" s="2">
        <f>Table2[[#This Row],[sales]]-Table2[[#This Row],[discount_amt]]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Table2[[#This Row],[sales]]*Table2[[#This Row],[discount]]</f>
        <v>235.00700000000003</v>
      </c>
      <c r="G9885" s="2">
        <f>Table2[[#This Row],[sales]]-Table2[[#This Row],[discount_amt]]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Table2[[#This Row],[sales]]*Table2[[#This Row],[discount]]</f>
        <v>223.50359999999998</v>
      </c>
      <c r="G9886" s="2">
        <f>Table2[[#This Row],[sales]]-Table2[[#This Row],[discount_amt]]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Table2[[#This Row],[sales]]*Table2[[#This Row],[discount]]</f>
        <v>1114.8353999999999</v>
      </c>
      <c r="G9887" s="2">
        <f>Table2[[#This Row],[sales]]-Table2[[#This Row],[discount_amt]]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Table2[[#This Row],[sales]]*Table2[[#This Row],[discount]]</f>
        <v>241.12530000000001</v>
      </c>
      <c r="G9888" s="2">
        <f>Table2[[#This Row],[sales]]-Table2[[#This Row],[discount_amt]]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Table2[[#This Row],[sales]]*Table2[[#This Row],[discount]]</f>
        <v>373.88499999999999</v>
      </c>
      <c r="G9889" s="2">
        <f>Table2[[#This Row],[sales]]-Table2[[#This Row],[discount_amt]]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Table2[[#This Row],[sales]]*Table2[[#This Row],[discount]]</f>
        <v>536.41589999999997</v>
      </c>
      <c r="G9890" s="2">
        <f>Table2[[#This Row],[sales]]-Table2[[#This Row],[discount_amt]]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Table2[[#This Row],[sales]]*Table2[[#This Row],[discount]]</f>
        <v>90.789299999999997</v>
      </c>
      <c r="G9891" s="2">
        <f>Table2[[#This Row],[sales]]-Table2[[#This Row],[discount_amt]]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Table2[[#This Row],[sales]]*Table2[[#This Row],[discount]]</f>
        <v>63.611500000000007</v>
      </c>
      <c r="G9892" s="2">
        <f>Table2[[#This Row],[sales]]-Table2[[#This Row],[discount_amt]]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Table2[[#This Row],[sales]]*Table2[[#This Row],[discount]]</f>
        <v>1426.0348000000001</v>
      </c>
      <c r="G9893" s="2">
        <f>Table2[[#This Row],[sales]]-Table2[[#This Row],[discount_amt]]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Table2[[#This Row],[sales]]*Table2[[#This Row],[discount]]</f>
        <v>37.009300000000003</v>
      </c>
      <c r="G9894" s="2">
        <f>Table2[[#This Row],[sales]]-Table2[[#This Row],[discount_amt]]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Table2[[#This Row],[sales]]*Table2[[#This Row],[discount]]</f>
        <v>856.81680000000006</v>
      </c>
      <c r="G9895" s="2">
        <f>Table2[[#This Row],[sales]]-Table2[[#This Row],[discount_amt]]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Table2[[#This Row],[sales]]*Table2[[#This Row],[discount]]</f>
        <v>621.52800000000002</v>
      </c>
      <c r="G9896" s="2">
        <f>Table2[[#This Row],[sales]]-Table2[[#This Row],[discount_amt]]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Table2[[#This Row],[sales]]*Table2[[#This Row],[discount]]</f>
        <v>242.77500000000001</v>
      </c>
      <c r="G9897" s="2">
        <f>Table2[[#This Row],[sales]]-Table2[[#This Row],[discount_amt]]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Table2[[#This Row],[sales]]*Table2[[#This Row],[discount]]</f>
        <v>384.83250000000004</v>
      </c>
      <c r="G9898" s="2">
        <f>Table2[[#This Row],[sales]]-Table2[[#This Row],[discount_amt]]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Table2[[#This Row],[sales]]*Table2[[#This Row],[discount]]</f>
        <v>86.903999999999996</v>
      </c>
      <c r="G9899" s="2">
        <f>Table2[[#This Row],[sales]]-Table2[[#This Row],[discount_amt]]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Table2[[#This Row],[sales]]*Table2[[#This Row],[discount]]</f>
        <v>1279.3949</v>
      </c>
      <c r="G9900" s="2">
        <f>Table2[[#This Row],[sales]]-Table2[[#This Row],[discount_amt]]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Table2[[#This Row],[sales]]*Table2[[#This Row],[discount]]</f>
        <v>826.87</v>
      </c>
      <c r="G9901" s="2">
        <f>Table2[[#This Row],[sales]]-Table2[[#This Row],[discount_amt]]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Table2[[#This Row],[sales]]*Table2[[#This Row],[discount]]</f>
        <v>608.10360000000003</v>
      </c>
      <c r="G9902" s="2">
        <f>Table2[[#This Row],[sales]]-Table2[[#This Row],[discount_amt]]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Table2[[#This Row],[sales]]*Table2[[#This Row],[discount]]</f>
        <v>60.248999999999995</v>
      </c>
      <c r="G9903" s="2">
        <f>Table2[[#This Row],[sales]]-Table2[[#This Row],[discount_amt]]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Table2[[#This Row],[sales]]*Table2[[#This Row],[discount]]</f>
        <v>442.05779999999999</v>
      </c>
      <c r="G9904" s="2">
        <f>Table2[[#This Row],[sales]]-Table2[[#This Row],[discount_amt]]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Table2[[#This Row],[sales]]*Table2[[#This Row],[discount]]</f>
        <v>1807.5654</v>
      </c>
      <c r="G9905" s="2">
        <f>Table2[[#This Row],[sales]]-Table2[[#This Row],[discount_amt]]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Table2[[#This Row],[sales]]*Table2[[#This Row],[discount]]</f>
        <v>47.559600000000003</v>
      </c>
      <c r="G9906" s="2">
        <f>Table2[[#This Row],[sales]]-Table2[[#This Row],[discount_amt]]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Table2[[#This Row],[sales]]*Table2[[#This Row],[discount]]</f>
        <v>1497.4698000000001</v>
      </c>
      <c r="G9907" s="2">
        <f>Table2[[#This Row],[sales]]-Table2[[#This Row],[discount_amt]]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Table2[[#This Row],[sales]]*Table2[[#This Row],[discount]]</f>
        <v>1648.8891999999998</v>
      </c>
      <c r="G9908" s="2">
        <f>Table2[[#This Row],[sales]]-Table2[[#This Row],[discount_amt]]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Table2[[#This Row],[sales]]*Table2[[#This Row],[discount]]</f>
        <v>76.979399999999998</v>
      </c>
      <c r="G9909" s="2">
        <f>Table2[[#This Row],[sales]]-Table2[[#This Row],[discount_amt]]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Table2[[#This Row],[sales]]*Table2[[#This Row],[discount]]</f>
        <v>454.10739999999998</v>
      </c>
      <c r="G9910" s="2">
        <f>Table2[[#This Row],[sales]]-Table2[[#This Row],[discount_amt]]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Table2[[#This Row],[sales]]*Table2[[#This Row],[discount]]</f>
        <v>81.964799999999997</v>
      </c>
      <c r="G9911" s="2">
        <f>Table2[[#This Row],[sales]]-Table2[[#This Row],[discount_amt]]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Table2[[#This Row],[sales]]*Table2[[#This Row],[discount]]</f>
        <v>235.19759999999999</v>
      </c>
      <c r="G9912" s="2">
        <f>Table2[[#This Row],[sales]]-Table2[[#This Row],[discount_amt]]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Table2[[#This Row],[sales]]*Table2[[#This Row],[discount]]</f>
        <v>9.5281000000000002</v>
      </c>
      <c r="G9913" s="2">
        <f>Table2[[#This Row],[sales]]-Table2[[#This Row],[discount_amt]]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Table2[[#This Row],[sales]]*Table2[[#This Row],[discount]]</f>
        <v>48.132100000000001</v>
      </c>
      <c r="G9914" s="2">
        <f>Table2[[#This Row],[sales]]-Table2[[#This Row],[discount_amt]]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Table2[[#This Row],[sales]]*Table2[[#This Row],[discount]]</f>
        <v>499.42980000000006</v>
      </c>
      <c r="G9915" s="2">
        <f>Table2[[#This Row],[sales]]-Table2[[#This Row],[discount_amt]]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Table2[[#This Row],[sales]]*Table2[[#This Row],[discount]]</f>
        <v>1133.9645</v>
      </c>
      <c r="G9916" s="2">
        <f>Table2[[#This Row],[sales]]-Table2[[#This Row],[discount_amt]]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Table2[[#This Row],[sales]]*Table2[[#This Row],[discount]]</f>
        <v>1891.3341</v>
      </c>
      <c r="G9917" s="2">
        <f>Table2[[#This Row],[sales]]-Table2[[#This Row],[discount_amt]]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Table2[[#This Row],[sales]]*Table2[[#This Row],[discount]]</f>
        <v>434.86170000000004</v>
      </c>
      <c r="G9918" s="2">
        <f>Table2[[#This Row],[sales]]-Table2[[#This Row],[discount_amt]]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Table2[[#This Row],[sales]]*Table2[[#This Row],[discount]]</f>
        <v>62.089500000000001</v>
      </c>
      <c r="G9919" s="2">
        <f>Table2[[#This Row],[sales]]-Table2[[#This Row],[discount_amt]]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Table2[[#This Row],[sales]]*Table2[[#This Row],[discount]]</f>
        <v>199.90119999999999</v>
      </c>
      <c r="G9920" s="2">
        <f>Table2[[#This Row],[sales]]-Table2[[#This Row],[discount_amt]]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Table2[[#This Row],[sales]]*Table2[[#This Row],[discount]]</f>
        <v>371.60500000000002</v>
      </c>
      <c r="G9921" s="2">
        <f>Table2[[#This Row],[sales]]-Table2[[#This Row],[discount_amt]]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Table2[[#This Row],[sales]]*Table2[[#This Row],[discount]]</f>
        <v>467.79240000000004</v>
      </c>
      <c r="G9922" s="2">
        <f>Table2[[#This Row],[sales]]-Table2[[#This Row],[discount_amt]]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Table2[[#This Row],[sales]]*Table2[[#This Row],[discount]]</f>
        <v>1162.2996000000001</v>
      </c>
      <c r="G9923" s="2">
        <f>Table2[[#This Row],[sales]]-Table2[[#This Row],[discount_amt]]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Table2[[#This Row],[sales]]*Table2[[#This Row],[discount]]</f>
        <v>257.40700000000004</v>
      </c>
      <c r="G9924" s="2">
        <f>Table2[[#This Row],[sales]]-Table2[[#This Row],[discount_amt]]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Table2[[#This Row],[sales]]*Table2[[#This Row],[discount]]</f>
        <v>147.09040000000002</v>
      </c>
      <c r="G9925" s="2">
        <f>Table2[[#This Row],[sales]]-Table2[[#This Row],[discount_amt]]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Table2[[#This Row],[sales]]*Table2[[#This Row],[discount]]</f>
        <v>631.43099999999993</v>
      </c>
      <c r="G9926" s="2">
        <f>Table2[[#This Row],[sales]]-Table2[[#This Row],[discount_amt]]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Table2[[#This Row],[sales]]*Table2[[#This Row],[discount]]</f>
        <v>230.21620000000001</v>
      </c>
      <c r="G9927" s="2">
        <f>Table2[[#This Row],[sales]]-Table2[[#This Row],[discount_amt]]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Table2[[#This Row],[sales]]*Table2[[#This Row],[discount]]</f>
        <v>1040.2639999999999</v>
      </c>
      <c r="G9928" s="2">
        <f>Table2[[#This Row],[sales]]-Table2[[#This Row],[discount_amt]]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Table2[[#This Row],[sales]]*Table2[[#This Row],[discount]]</f>
        <v>994.74180000000001</v>
      </c>
      <c r="G9929" s="2">
        <f>Table2[[#This Row],[sales]]-Table2[[#This Row],[discount_amt]]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Table2[[#This Row],[sales]]*Table2[[#This Row],[discount]]</f>
        <v>1902.8130000000001</v>
      </c>
      <c r="G9930" s="2">
        <f>Table2[[#This Row],[sales]]-Table2[[#This Row],[discount_amt]]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Table2[[#This Row],[sales]]*Table2[[#This Row],[discount]]</f>
        <v>1996.1202000000001</v>
      </c>
      <c r="G9931" s="2">
        <f>Table2[[#This Row],[sales]]-Table2[[#This Row],[discount_amt]]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Table2[[#This Row],[sales]]*Table2[[#This Row],[discount]]</f>
        <v>737</v>
      </c>
      <c r="G9932" s="2">
        <f>Table2[[#This Row],[sales]]-Table2[[#This Row],[discount_amt]]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Table2[[#This Row],[sales]]*Table2[[#This Row],[discount]]</f>
        <v>15.963200000000001</v>
      </c>
      <c r="G9933" s="2">
        <f>Table2[[#This Row],[sales]]-Table2[[#This Row],[discount_amt]]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Table2[[#This Row],[sales]]*Table2[[#This Row],[discount]]</f>
        <v>417.49079999999998</v>
      </c>
      <c r="G9934" s="2">
        <f>Table2[[#This Row],[sales]]-Table2[[#This Row],[discount_amt]]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Table2[[#This Row],[sales]]*Table2[[#This Row],[discount]]</f>
        <v>412.83320000000003</v>
      </c>
      <c r="G9935" s="2">
        <f>Table2[[#This Row],[sales]]-Table2[[#This Row],[discount_amt]]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Table2[[#This Row],[sales]]*Table2[[#This Row],[discount]]</f>
        <v>1209.0174999999999</v>
      </c>
      <c r="G9936" s="2">
        <f>Table2[[#This Row],[sales]]-Table2[[#This Row],[discount_amt]]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Table2[[#This Row],[sales]]*Table2[[#This Row],[discount]]</f>
        <v>495.54839999999996</v>
      </c>
      <c r="G9937" s="2">
        <f>Table2[[#This Row],[sales]]-Table2[[#This Row],[discount_amt]]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Table2[[#This Row],[sales]]*Table2[[#This Row],[discount]]</f>
        <v>154.8981</v>
      </c>
      <c r="G9938" s="2">
        <f>Table2[[#This Row],[sales]]-Table2[[#This Row],[discount_amt]]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Table2[[#This Row],[sales]]*Table2[[#This Row],[discount]]</f>
        <v>433.76080000000002</v>
      </c>
      <c r="G9939" s="2">
        <f>Table2[[#This Row],[sales]]-Table2[[#This Row],[discount_amt]]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Table2[[#This Row],[sales]]*Table2[[#This Row],[discount]]</f>
        <v>273.31329999999997</v>
      </c>
      <c r="G9940" s="2">
        <f>Table2[[#This Row],[sales]]-Table2[[#This Row],[discount_amt]]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Table2[[#This Row],[sales]]*Table2[[#This Row],[discount]]</f>
        <v>200.2037</v>
      </c>
      <c r="G9941" s="2">
        <f>Table2[[#This Row],[sales]]-Table2[[#This Row],[discount_amt]]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Table2[[#This Row],[sales]]*Table2[[#This Row],[discount]]</f>
        <v>1282.7411999999999</v>
      </c>
      <c r="G9942" s="2">
        <f>Table2[[#This Row],[sales]]-Table2[[#This Row],[discount_amt]]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Table2[[#This Row],[sales]]*Table2[[#This Row],[discount]]</f>
        <v>583.13080000000014</v>
      </c>
      <c r="G9943" s="2">
        <f>Table2[[#This Row],[sales]]-Table2[[#This Row],[discount_amt]]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Table2[[#This Row],[sales]]*Table2[[#This Row],[discount]]</f>
        <v>46.585699999999996</v>
      </c>
      <c r="G9944" s="2">
        <f>Table2[[#This Row],[sales]]-Table2[[#This Row],[discount_amt]]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Table2[[#This Row],[sales]]*Table2[[#This Row],[discount]]</f>
        <v>656.88149999999996</v>
      </c>
      <c r="G9945" s="2">
        <f>Table2[[#This Row],[sales]]-Table2[[#This Row],[discount_amt]]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Table2[[#This Row],[sales]]*Table2[[#This Row],[discount]]</f>
        <v>1185.0524</v>
      </c>
      <c r="G9946" s="2">
        <f>Table2[[#This Row],[sales]]-Table2[[#This Row],[discount_amt]]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Table2[[#This Row],[sales]]*Table2[[#This Row],[discount]]</f>
        <v>1064.5865000000001</v>
      </c>
      <c r="G9947" s="2">
        <f>Table2[[#This Row],[sales]]-Table2[[#This Row],[discount_amt]]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Table2[[#This Row],[sales]]*Table2[[#This Row],[discount]]</f>
        <v>128.43869999999998</v>
      </c>
      <c r="G9948" s="2">
        <f>Table2[[#This Row],[sales]]-Table2[[#This Row],[discount_amt]]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Table2[[#This Row],[sales]]*Table2[[#This Row],[discount]]</f>
        <v>627.39019999999994</v>
      </c>
      <c r="G9949" s="2">
        <f>Table2[[#This Row],[sales]]-Table2[[#This Row],[discount_amt]]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Table2[[#This Row],[sales]]*Table2[[#This Row],[discount]]</f>
        <v>991.44780000000003</v>
      </c>
      <c r="G9950" s="2">
        <f>Table2[[#This Row],[sales]]-Table2[[#This Row],[discount_amt]]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Table2[[#This Row],[sales]]*Table2[[#This Row],[discount]]</f>
        <v>1818.6651999999999</v>
      </c>
      <c r="G9951" s="2">
        <f>Table2[[#This Row],[sales]]-Table2[[#This Row],[discount_amt]]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Table2[[#This Row],[sales]]*Table2[[#This Row],[discount]]</f>
        <v>846.22460000000001</v>
      </c>
      <c r="G9952" s="2">
        <f>Table2[[#This Row],[sales]]-Table2[[#This Row],[discount_amt]]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Table2[[#This Row],[sales]]*Table2[[#This Row],[discount]]</f>
        <v>372.72399999999999</v>
      </c>
      <c r="G9953" s="2">
        <f>Table2[[#This Row],[sales]]-Table2[[#This Row],[discount_amt]]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Table2[[#This Row],[sales]]*Table2[[#This Row],[discount]]</f>
        <v>104.35120000000001</v>
      </c>
      <c r="G9954" s="2">
        <f>Table2[[#This Row],[sales]]-Table2[[#This Row],[discount_amt]]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Table2[[#This Row],[sales]]*Table2[[#This Row],[discount]]</f>
        <v>498.08800000000002</v>
      </c>
      <c r="G9955" s="2">
        <f>Table2[[#This Row],[sales]]-Table2[[#This Row],[discount_amt]]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Table2[[#This Row],[sales]]*Table2[[#This Row],[discount]]</f>
        <v>410.85660000000001</v>
      </c>
      <c r="G9956" s="2">
        <f>Table2[[#This Row],[sales]]-Table2[[#This Row],[discount_amt]]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Table2[[#This Row],[sales]]*Table2[[#This Row],[discount]]</f>
        <v>93.334799999999987</v>
      </c>
      <c r="G9957" s="2">
        <f>Table2[[#This Row],[sales]]-Table2[[#This Row],[discount_amt]]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Table2[[#This Row],[sales]]*Table2[[#This Row],[discount]]</f>
        <v>332.54160000000002</v>
      </c>
      <c r="G9958" s="2">
        <f>Table2[[#This Row],[sales]]-Table2[[#This Row],[discount_amt]]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Table2[[#This Row],[sales]]*Table2[[#This Row],[discount]]</f>
        <v>997.01799999999992</v>
      </c>
      <c r="G9959" s="2">
        <f>Table2[[#This Row],[sales]]-Table2[[#This Row],[discount_amt]]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Table2[[#This Row],[sales]]*Table2[[#This Row],[discount]]</f>
        <v>1283.9337000000003</v>
      </c>
      <c r="G9960" s="2">
        <f>Table2[[#This Row],[sales]]-Table2[[#This Row],[discount_amt]]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Table2[[#This Row],[sales]]*Table2[[#This Row],[discount]]</f>
        <v>1065.8620000000001</v>
      </c>
      <c r="G9961" s="2">
        <f>Table2[[#This Row],[sales]]-Table2[[#This Row],[discount_amt]]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Table2[[#This Row],[sales]]*Table2[[#This Row],[discount]]</f>
        <v>238.23380000000003</v>
      </c>
      <c r="G9962" s="2">
        <f>Table2[[#This Row],[sales]]-Table2[[#This Row],[discount_amt]]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Table2[[#This Row],[sales]]*Table2[[#This Row],[discount]]</f>
        <v>36.505000000000003</v>
      </c>
      <c r="G9963" s="2">
        <f>Table2[[#This Row],[sales]]-Table2[[#This Row],[discount_amt]]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Table2[[#This Row],[sales]]*Table2[[#This Row],[discount]]</f>
        <v>368.77289999999999</v>
      </c>
      <c r="G9964" s="2">
        <f>Table2[[#This Row],[sales]]-Table2[[#This Row],[discount_amt]]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Table2[[#This Row],[sales]]*Table2[[#This Row],[discount]]</f>
        <v>1154.5319999999999</v>
      </c>
      <c r="G9965" s="2">
        <f>Table2[[#This Row],[sales]]-Table2[[#This Row],[discount_amt]]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Table2[[#This Row],[sales]]*Table2[[#This Row],[discount]]</f>
        <v>531.88800000000003</v>
      </c>
      <c r="G9966" s="2">
        <f>Table2[[#This Row],[sales]]-Table2[[#This Row],[discount_amt]]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Table2[[#This Row],[sales]]*Table2[[#This Row],[discount]]</f>
        <v>438.80700000000002</v>
      </c>
      <c r="G9967" s="2">
        <f>Table2[[#This Row],[sales]]-Table2[[#This Row],[discount_amt]]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Table2[[#This Row],[sales]]*Table2[[#This Row],[discount]]</f>
        <v>47.254100000000001</v>
      </c>
      <c r="G9968" s="2">
        <f>Table2[[#This Row],[sales]]-Table2[[#This Row],[discount_amt]]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Table2[[#This Row],[sales]]*Table2[[#This Row],[discount]]</f>
        <v>186.62619999999998</v>
      </c>
      <c r="G9969" s="2">
        <f>Table2[[#This Row],[sales]]-Table2[[#This Row],[discount_amt]]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Table2[[#This Row],[sales]]*Table2[[#This Row],[discount]]</f>
        <v>669.77459999999996</v>
      </c>
      <c r="G9970" s="2">
        <f>Table2[[#This Row],[sales]]-Table2[[#This Row],[discount_amt]]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Table2[[#This Row],[sales]]*Table2[[#This Row],[discount]]</f>
        <v>437.61770000000001</v>
      </c>
      <c r="G9971" s="2">
        <f>Table2[[#This Row],[sales]]-Table2[[#This Row],[discount_amt]]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Table2[[#This Row],[sales]]*Table2[[#This Row],[discount]]</f>
        <v>245.20860000000002</v>
      </c>
      <c r="G9972" s="2">
        <f>Table2[[#This Row],[sales]]-Table2[[#This Row],[discount_amt]]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Table2[[#This Row],[sales]]*Table2[[#This Row],[discount]]</f>
        <v>970.70399999999995</v>
      </c>
      <c r="G9973" s="2">
        <f>Table2[[#This Row],[sales]]-Table2[[#This Row],[discount_amt]]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Table2[[#This Row],[sales]]*Table2[[#This Row],[discount]]</f>
        <v>208.88159999999999</v>
      </c>
      <c r="G9974" s="2">
        <f>Table2[[#This Row],[sales]]-Table2[[#This Row],[discount_amt]]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Table2[[#This Row],[sales]]*Table2[[#This Row],[discount]]</f>
        <v>143.80199999999999</v>
      </c>
      <c r="G9975" s="2">
        <f>Table2[[#This Row],[sales]]-Table2[[#This Row],[discount_amt]]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Table2[[#This Row],[sales]]*Table2[[#This Row],[discount]]</f>
        <v>54.956200000000003</v>
      </c>
      <c r="G9976" s="2">
        <f>Table2[[#This Row],[sales]]-Table2[[#This Row],[discount_amt]]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Table2[[#This Row],[sales]]*Table2[[#This Row],[discount]]</f>
        <v>1871.8686</v>
      </c>
      <c r="G9977" s="2">
        <f>Table2[[#This Row],[sales]]-Table2[[#This Row],[discount_amt]]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Table2[[#This Row],[sales]]*Table2[[#This Row],[discount]]</f>
        <v>1152.8200999999999</v>
      </c>
      <c r="G9978" s="2">
        <f>Table2[[#This Row],[sales]]-Table2[[#This Row],[discount_amt]]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Table2[[#This Row],[sales]]*Table2[[#This Row],[discount]]</f>
        <v>1081.23</v>
      </c>
      <c r="G9979" s="2">
        <f>Table2[[#This Row],[sales]]-Table2[[#This Row],[discount_amt]]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Table2[[#This Row],[sales]]*Table2[[#This Row],[discount]]</f>
        <v>311.20740000000001</v>
      </c>
      <c r="G9980" s="2">
        <f>Table2[[#This Row],[sales]]-Table2[[#This Row],[discount_amt]]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Table2[[#This Row],[sales]]*Table2[[#This Row],[discount]]</f>
        <v>219.85769999999999</v>
      </c>
      <c r="G9981" s="2">
        <f>Table2[[#This Row],[sales]]-Table2[[#This Row],[discount_amt]]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Table2[[#This Row],[sales]]*Table2[[#This Row],[discount]]</f>
        <v>337.06799999999998</v>
      </c>
      <c r="G9982" s="2">
        <f>Table2[[#This Row],[sales]]-Table2[[#This Row],[discount_amt]]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Table2[[#This Row],[sales]]*Table2[[#This Row],[discount]]</f>
        <v>494.75290000000001</v>
      </c>
      <c r="G9983" s="2">
        <f>Table2[[#This Row],[sales]]-Table2[[#This Row],[discount_amt]]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Table2[[#This Row],[sales]]*Table2[[#This Row],[discount]]</f>
        <v>801.68010000000004</v>
      </c>
      <c r="G9984" s="2">
        <f>Table2[[#This Row],[sales]]-Table2[[#This Row],[discount_amt]]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Table2[[#This Row],[sales]]*Table2[[#This Row],[discount]]</f>
        <v>752.31360000000006</v>
      </c>
      <c r="G9985" s="2">
        <f>Table2[[#This Row],[sales]]-Table2[[#This Row],[discount_amt]]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Table2[[#This Row],[sales]]*Table2[[#This Row],[discount]]</f>
        <v>544.33120000000008</v>
      </c>
      <c r="G9986" s="2">
        <f>Table2[[#This Row],[sales]]-Table2[[#This Row],[discount_amt]]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Table2[[#This Row],[sales]]*Table2[[#This Row],[discount]]</f>
        <v>364.59179999999998</v>
      </c>
      <c r="G9987" s="2">
        <f>Table2[[#This Row],[sales]]-Table2[[#This Row],[discount_amt]]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Table2[[#This Row],[sales]]*Table2[[#This Row],[discount]]</f>
        <v>52.404800000000002</v>
      </c>
      <c r="G9988" s="2">
        <f>Table2[[#This Row],[sales]]-Table2[[#This Row],[discount_amt]]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Table2[[#This Row],[sales]]*Table2[[#This Row],[discount]]</f>
        <v>207.16199999999998</v>
      </c>
      <c r="G9989" s="2">
        <f>Table2[[#This Row],[sales]]-Table2[[#This Row],[discount_amt]]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Table2[[#This Row],[sales]]*Table2[[#This Row],[discount]]</f>
        <v>727.73379999999997</v>
      </c>
      <c r="G9990" s="2">
        <f>Table2[[#This Row],[sales]]-Table2[[#This Row],[discount_amt]]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Table2[[#This Row],[sales]]*Table2[[#This Row],[discount]]</f>
        <v>0</v>
      </c>
      <c r="G9991" s="2">
        <f>Table2[[#This Row],[sales]]-Table2[[#This Row],[discount_amt]]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Table2[[#This Row],[sales]]*Table2[[#This Row],[discount]]</f>
        <v>524.31640000000004</v>
      </c>
      <c r="G9992" s="2">
        <f>Table2[[#This Row],[sales]]-Table2[[#This Row],[discount_amt]]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Table2[[#This Row],[sales]]*Table2[[#This Row],[discount]]</f>
        <v>974.25439999999992</v>
      </c>
      <c r="G9993" s="2">
        <f>Table2[[#This Row],[sales]]-Table2[[#This Row],[discount_amt]]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Table2[[#This Row],[sales]]*Table2[[#This Row],[discount]]</f>
        <v>524.25520000000006</v>
      </c>
      <c r="G9994" s="2">
        <f>Table2[[#This Row],[sales]]-Table2[[#This Row],[discount_amt]]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Table2[[#This Row],[sales]]*Table2[[#This Row],[discount]]</f>
        <v>1519.4864</v>
      </c>
      <c r="G9995" s="2">
        <f>Table2[[#This Row],[sales]]-Table2[[#This Row],[discount_amt]]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Table2[[#This Row],[sales]]*Table2[[#This Row],[discount]]</f>
        <v>136.41240000000002</v>
      </c>
      <c r="G9996" s="2">
        <f>Table2[[#This Row],[sales]]-Table2[[#This Row],[discount_amt]]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Table2[[#This Row],[sales]]*Table2[[#This Row],[discount]]</f>
        <v>507.38099999999997</v>
      </c>
      <c r="G9997" s="2">
        <f>Table2[[#This Row],[sales]]-Table2[[#This Row],[discount_amt]]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Table2[[#This Row],[sales]]*Table2[[#This Row],[discount]]</f>
        <v>91.634099999999989</v>
      </c>
      <c r="G9998" s="2">
        <f>Table2[[#This Row],[sales]]-Table2[[#This Row],[discount_amt]]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Table2[[#This Row],[sales]]*Table2[[#This Row],[discount]]</f>
        <v>486.46399999999994</v>
      </c>
      <c r="G9999" s="2">
        <f>Table2[[#This Row],[sales]]-Table2[[#This Row],[discount_amt]]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Table2[[#This Row],[sales]]*Table2[[#This Row],[discount]]</f>
        <v>1086.816</v>
      </c>
      <c r="G10000" s="2">
        <f>Table2[[#This Row],[sales]]-Table2[[#This Row],[discount_amt]]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Table2[[#This Row],[sales]]*Table2[[#This Row],[discount]]</f>
        <v>238.75890000000001</v>
      </c>
      <c r="G10001" s="2">
        <f>Table2[[#This Row],[sales]]-Table2[[#This Row],[discount_amt]]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Table2[[#This Row],[sales]]*Table2[[#This Row],[discount]]</f>
        <v>40.238199999999999</v>
      </c>
      <c r="G10002" s="2">
        <f>Table2[[#This Row],[sales]]-Table2[[#This Row],[discount_amt]]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Table2[[#This Row],[sales]]*Table2[[#This Row],[discount]]</f>
        <v>43.311199999999999</v>
      </c>
      <c r="G10003" s="2">
        <f>Table2[[#This Row],[sales]]-Table2[[#This Row],[discount_amt]]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Table2[[#This Row],[sales]]*Table2[[#This Row],[discount]]</f>
        <v>780.24600000000009</v>
      </c>
      <c r="G10004" s="2">
        <f>Table2[[#This Row],[sales]]-Table2[[#This Row],[discount_amt]]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Table2[[#This Row],[sales]]*Table2[[#This Row],[discount]]</f>
        <v>425.59439999999995</v>
      </c>
      <c r="G10005" s="2">
        <f>Table2[[#This Row],[sales]]-Table2[[#This Row],[discount_amt]]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Table2[[#This Row],[sales]]*Table2[[#This Row],[discount]]</f>
        <v>378.50800000000004</v>
      </c>
      <c r="G10006" s="2">
        <f>Table2[[#This Row],[sales]]-Table2[[#This Row],[discount_amt]]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Table2[[#This Row],[sales]]*Table2[[#This Row],[discount]]</f>
        <v>2042.8094000000003</v>
      </c>
      <c r="G10007" s="2">
        <f>Table2[[#This Row],[sales]]-Table2[[#This Row],[discount_amt]]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Table2[[#This Row],[sales]]*Table2[[#This Row],[discount]]</f>
        <v>198.40260000000001</v>
      </c>
      <c r="G10008" s="2">
        <f>Table2[[#This Row],[sales]]-Table2[[#This Row],[discount_amt]]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Table2[[#This Row],[sales]]*Table2[[#This Row],[discount]]</f>
        <v>287.166</v>
      </c>
      <c r="G10009" s="2">
        <f>Table2[[#This Row],[sales]]-Table2[[#This Row],[discount_amt]]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Table2[[#This Row],[sales]]*Table2[[#This Row],[discount]]</f>
        <v>1768.8879999999999</v>
      </c>
      <c r="G10010" s="2">
        <f>Table2[[#This Row],[sales]]-Table2[[#This Row],[discount_amt]]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Table2[[#This Row],[sales]]*Table2[[#This Row],[discount]]</f>
        <v>115.8288</v>
      </c>
      <c r="G10011" s="2">
        <f>Table2[[#This Row],[sales]]-Table2[[#This Row],[discount_amt]]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Table2[[#This Row],[sales]]*Table2[[#This Row],[discount]]</f>
        <v>127.456</v>
      </c>
      <c r="G10012" s="2">
        <f>Table2[[#This Row],[sales]]-Table2[[#This Row],[discount_amt]]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Table2[[#This Row],[sales]]*Table2[[#This Row],[discount]]</f>
        <v>1689.9953999999998</v>
      </c>
      <c r="G10013" s="2">
        <f>Table2[[#This Row],[sales]]-Table2[[#This Row],[discount_amt]]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Table2[[#This Row],[sales]]*Table2[[#This Row],[discount]]</f>
        <v>594.16000000000008</v>
      </c>
      <c r="G10014" s="2">
        <f>Table2[[#This Row],[sales]]-Table2[[#This Row],[discount_amt]]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Table2[[#This Row],[sales]]*Table2[[#This Row],[discount]]</f>
        <v>830.46</v>
      </c>
      <c r="G10015" s="2">
        <f>Table2[[#This Row],[sales]]-Table2[[#This Row],[discount_amt]]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Table2[[#This Row],[sales]]*Table2[[#This Row],[discount]]</f>
        <v>1067.6204</v>
      </c>
      <c r="G10016" s="2">
        <f>Table2[[#This Row],[sales]]-Table2[[#This Row],[discount_amt]]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Table2[[#This Row],[sales]]*Table2[[#This Row],[discount]]</f>
        <v>1506.7139999999999</v>
      </c>
      <c r="G10017" s="2">
        <f>Table2[[#This Row],[sales]]-Table2[[#This Row],[discount_amt]]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Table2[[#This Row],[sales]]*Table2[[#This Row],[discount]]</f>
        <v>651.93179999999995</v>
      </c>
      <c r="G10018" s="2">
        <f>Table2[[#This Row],[sales]]-Table2[[#This Row],[discount_amt]]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Table2[[#This Row],[sales]]*Table2[[#This Row],[discount]]</f>
        <v>1116.6714999999999</v>
      </c>
      <c r="G10019" s="2">
        <f>Table2[[#This Row],[sales]]-Table2[[#This Row],[discount_amt]]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Table2[[#This Row],[sales]]*Table2[[#This Row],[discount]]</f>
        <v>1265.7974000000002</v>
      </c>
      <c r="G10020" s="2">
        <f>Table2[[#This Row],[sales]]-Table2[[#This Row],[discount_amt]]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Table2[[#This Row],[sales]]*Table2[[#This Row],[discount]]</f>
        <v>614.00559999999996</v>
      </c>
      <c r="G10021" s="2">
        <f>Table2[[#This Row],[sales]]-Table2[[#This Row],[discount_amt]]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Table2[[#This Row],[sales]]*Table2[[#This Row],[discount]]</f>
        <v>0</v>
      </c>
      <c r="G10022" s="2">
        <f>Table2[[#This Row],[sales]]-Table2[[#This Row],[discount_amt]]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Table2[[#This Row],[sales]]*Table2[[#This Row],[discount]]</f>
        <v>540.02549999999997</v>
      </c>
      <c r="G10023" s="2">
        <f>Table2[[#This Row],[sales]]-Table2[[#This Row],[discount_amt]]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Table2[[#This Row],[sales]]*Table2[[#This Row],[discount]]</f>
        <v>12.836500000000001</v>
      </c>
      <c r="G10024" s="2">
        <f>Table2[[#This Row],[sales]]-Table2[[#This Row],[discount_amt]]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Table2[[#This Row],[sales]]*Table2[[#This Row],[discount]]</f>
        <v>190.1814</v>
      </c>
      <c r="G10025" s="2">
        <f>Table2[[#This Row],[sales]]-Table2[[#This Row],[discount_amt]]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Table2[[#This Row],[sales]]*Table2[[#This Row],[discount]]</f>
        <v>476.74250000000001</v>
      </c>
      <c r="G10026" s="2">
        <f>Table2[[#This Row],[sales]]-Table2[[#This Row],[discount_amt]]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Table2[[#This Row],[sales]]*Table2[[#This Row],[discount]]</f>
        <v>843.10599999999999</v>
      </c>
      <c r="G10027" s="2">
        <f>Table2[[#This Row],[sales]]-Table2[[#This Row],[discount_amt]]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Table2[[#This Row],[sales]]*Table2[[#This Row],[discount]]</f>
        <v>768.03839999999991</v>
      </c>
      <c r="G10028" s="2">
        <f>Table2[[#This Row],[sales]]-Table2[[#This Row],[discount_amt]]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Table2[[#This Row],[sales]]*Table2[[#This Row],[discount]]</f>
        <v>15.6272</v>
      </c>
      <c r="G10029" s="2">
        <f>Table2[[#This Row],[sales]]-Table2[[#This Row],[discount_amt]]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Table2[[#This Row],[sales]]*Table2[[#This Row],[discount]]</f>
        <v>109.88</v>
      </c>
      <c r="G10030" s="2">
        <f>Table2[[#This Row],[sales]]-Table2[[#This Row],[discount_amt]]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Table2[[#This Row],[sales]]*Table2[[#This Row],[discount]]</f>
        <v>124.61120000000001</v>
      </c>
      <c r="G10031" s="2">
        <f>Table2[[#This Row],[sales]]-Table2[[#This Row],[discount_amt]]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Table2[[#This Row],[sales]]*Table2[[#This Row],[discount]]</f>
        <v>204.33240000000001</v>
      </c>
      <c r="G10032" s="2">
        <f>Table2[[#This Row],[sales]]-Table2[[#This Row],[discount_amt]]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Table2[[#This Row],[sales]]*Table2[[#This Row],[discount]]</f>
        <v>200.94550000000001</v>
      </c>
      <c r="G10033" s="2">
        <f>Table2[[#This Row],[sales]]-Table2[[#This Row],[discount_amt]]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Table2[[#This Row],[sales]]*Table2[[#This Row],[discount]]</f>
        <v>323.56400000000002</v>
      </c>
      <c r="G10034" s="2">
        <f>Table2[[#This Row],[sales]]-Table2[[#This Row],[discount_amt]]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Table2[[#This Row],[sales]]*Table2[[#This Row],[discount]]</f>
        <v>456.56240000000003</v>
      </c>
      <c r="G10035" s="2">
        <f>Table2[[#This Row],[sales]]-Table2[[#This Row],[discount_amt]]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Table2[[#This Row],[sales]]*Table2[[#This Row],[discount]]</f>
        <v>190.11900000000003</v>
      </c>
      <c r="G10036" s="2">
        <f>Table2[[#This Row],[sales]]-Table2[[#This Row],[discount_amt]]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Table2[[#This Row],[sales]]*Table2[[#This Row],[discount]]</f>
        <v>551.44440000000009</v>
      </c>
      <c r="G10037" s="2">
        <f>Table2[[#This Row],[sales]]-Table2[[#This Row],[discount_amt]]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Table2[[#This Row],[sales]]*Table2[[#This Row],[discount]]</f>
        <v>158.35740000000001</v>
      </c>
      <c r="G10038" s="2">
        <f>Table2[[#This Row],[sales]]-Table2[[#This Row],[discount_amt]]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Table2[[#This Row],[sales]]*Table2[[#This Row],[discount]]</f>
        <v>0</v>
      </c>
      <c r="G10039" s="2">
        <f>Table2[[#This Row],[sales]]-Table2[[#This Row],[discount_amt]]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Table2[[#This Row],[sales]]*Table2[[#This Row],[discount]]</f>
        <v>14.746600000000001</v>
      </c>
      <c r="G10040" s="2">
        <f>Table2[[#This Row],[sales]]-Table2[[#This Row],[discount_amt]]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Table2[[#This Row],[sales]]*Table2[[#This Row],[discount]]</f>
        <v>667.2645</v>
      </c>
      <c r="G10041" s="2">
        <f>Table2[[#This Row],[sales]]-Table2[[#This Row],[discount_amt]]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Table2[[#This Row],[sales]]*Table2[[#This Row],[discount]]</f>
        <v>1724.9012</v>
      </c>
      <c r="G10042" s="2">
        <f>Table2[[#This Row],[sales]]-Table2[[#This Row],[discount_amt]]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Table2[[#This Row],[sales]]*Table2[[#This Row],[discount]]</f>
        <v>2327.25</v>
      </c>
      <c r="G10043" s="2">
        <f>Table2[[#This Row],[sales]]-Table2[[#This Row],[discount_amt]]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Table2[[#This Row],[sales]]*Table2[[#This Row],[discount]]</f>
        <v>21.428000000000001</v>
      </c>
      <c r="G10044" s="2">
        <f>Table2[[#This Row],[sales]]-Table2[[#This Row],[discount_amt]]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Table2[[#This Row],[sales]]*Table2[[#This Row],[discount]]</f>
        <v>15.894400000000001</v>
      </c>
      <c r="G10045" s="2">
        <f>Table2[[#This Row],[sales]]-Table2[[#This Row],[discount_amt]]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Table2[[#This Row],[sales]]*Table2[[#This Row],[discount]]</f>
        <v>362.67770000000002</v>
      </c>
      <c r="G10046" s="2">
        <f>Table2[[#This Row],[sales]]-Table2[[#This Row],[discount_amt]]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Table2[[#This Row],[sales]]*Table2[[#This Row],[discount]]</f>
        <v>378.51560000000001</v>
      </c>
      <c r="G10047" s="2">
        <f>Table2[[#This Row],[sales]]-Table2[[#This Row],[discount_amt]]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Table2[[#This Row],[sales]]*Table2[[#This Row],[discount]]</f>
        <v>669.90870000000007</v>
      </c>
      <c r="G10048" s="2">
        <f>Table2[[#This Row],[sales]]-Table2[[#This Row],[discount_amt]]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Table2[[#This Row],[sales]]*Table2[[#This Row],[discount]]</f>
        <v>97.240499999999997</v>
      </c>
      <c r="G10049" s="2">
        <f>Table2[[#This Row],[sales]]-Table2[[#This Row],[discount_amt]]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Table2[[#This Row],[sales]]*Table2[[#This Row],[discount]]</f>
        <v>1539.1815999999999</v>
      </c>
      <c r="G10050" s="2">
        <f>Table2[[#This Row],[sales]]-Table2[[#This Row],[discount_amt]]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Table2[[#This Row],[sales]]*Table2[[#This Row],[discount]]</f>
        <v>1239.8596</v>
      </c>
      <c r="G10051" s="2">
        <f>Table2[[#This Row],[sales]]-Table2[[#This Row],[discount_amt]]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Table2[[#This Row],[sales]]*Table2[[#This Row],[discount]]</f>
        <v>879.58979999999985</v>
      </c>
      <c r="G10052" s="2">
        <f>Table2[[#This Row],[sales]]-Table2[[#This Row],[discount_amt]]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Table2[[#This Row],[sales]]*Table2[[#This Row],[discount]]</f>
        <v>667.13759999999991</v>
      </c>
      <c r="G10053" s="2">
        <f>Table2[[#This Row],[sales]]-Table2[[#This Row],[discount_amt]]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Table2[[#This Row],[sales]]*Table2[[#This Row],[discount]]</f>
        <v>74.152999999999992</v>
      </c>
      <c r="G10054" s="2">
        <f>Table2[[#This Row],[sales]]-Table2[[#This Row],[discount_amt]]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Table2[[#This Row],[sales]]*Table2[[#This Row],[discount]]</f>
        <v>1185.8688</v>
      </c>
      <c r="G10055" s="2">
        <f>Table2[[#This Row],[sales]]-Table2[[#This Row],[discount_amt]]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Table2[[#This Row],[sales]]*Table2[[#This Row],[discount]]</f>
        <v>606.89519999999993</v>
      </c>
      <c r="G10056" s="2">
        <f>Table2[[#This Row],[sales]]-Table2[[#This Row],[discount_amt]]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Table2[[#This Row],[sales]]*Table2[[#This Row],[discount]]</f>
        <v>704.35349999999994</v>
      </c>
      <c r="G10057" s="2">
        <f>Table2[[#This Row],[sales]]-Table2[[#This Row],[discount_amt]]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Table2[[#This Row],[sales]]*Table2[[#This Row],[discount]]</f>
        <v>1401.3487999999998</v>
      </c>
      <c r="G10058" s="2">
        <f>Table2[[#This Row],[sales]]-Table2[[#This Row],[discount_amt]]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Table2[[#This Row],[sales]]*Table2[[#This Row],[discount]]</f>
        <v>1383.6004000000003</v>
      </c>
      <c r="G10059" s="2">
        <f>Table2[[#This Row],[sales]]-Table2[[#This Row],[discount_amt]]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Table2[[#This Row],[sales]]*Table2[[#This Row],[discount]]</f>
        <v>907.93079999999986</v>
      </c>
      <c r="G10060" s="2">
        <f>Table2[[#This Row],[sales]]-Table2[[#This Row],[discount_amt]]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Table2[[#This Row],[sales]]*Table2[[#This Row],[discount]]</f>
        <v>1028.5148999999999</v>
      </c>
      <c r="G10061" s="2">
        <f>Table2[[#This Row],[sales]]-Table2[[#This Row],[discount_amt]]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Table2[[#This Row],[sales]]*Table2[[#This Row],[discount]]</f>
        <v>504.42140000000006</v>
      </c>
      <c r="G10062" s="2">
        <f>Table2[[#This Row],[sales]]-Table2[[#This Row],[discount_amt]]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Table2[[#This Row],[sales]]*Table2[[#This Row],[discount]]</f>
        <v>1158.4608000000001</v>
      </c>
      <c r="G10063" s="2">
        <f>Table2[[#This Row],[sales]]-Table2[[#This Row],[discount_amt]]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Table2[[#This Row],[sales]]*Table2[[#This Row],[discount]]</f>
        <v>1378.4018999999998</v>
      </c>
      <c r="G10064" s="2">
        <f>Table2[[#This Row],[sales]]-Table2[[#This Row],[discount_amt]]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Table2[[#This Row],[sales]]*Table2[[#This Row],[discount]]</f>
        <v>1517.7239999999997</v>
      </c>
      <c r="G10065" s="2">
        <f>Table2[[#This Row],[sales]]-Table2[[#This Row],[discount_amt]]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Table2[[#This Row],[sales]]*Table2[[#This Row],[discount]]</f>
        <v>896.19769999999994</v>
      </c>
      <c r="G10066" s="2">
        <f>Table2[[#This Row],[sales]]-Table2[[#This Row],[discount_amt]]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Table2[[#This Row],[sales]]*Table2[[#This Row],[discount]]</f>
        <v>781.82010000000002</v>
      </c>
      <c r="G10067" s="2">
        <f>Table2[[#This Row],[sales]]-Table2[[#This Row],[discount_amt]]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Table2[[#This Row],[sales]]*Table2[[#This Row],[discount]]</f>
        <v>175.97200000000001</v>
      </c>
      <c r="G10068" s="2">
        <f>Table2[[#This Row],[sales]]-Table2[[#This Row],[discount_amt]]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Table2[[#This Row],[sales]]*Table2[[#This Row],[discount]]</f>
        <v>51.735599999999998</v>
      </c>
      <c r="G10069" s="2">
        <f>Table2[[#This Row],[sales]]-Table2[[#This Row],[discount_amt]]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Table2[[#This Row],[sales]]*Table2[[#This Row],[discount]]</f>
        <v>113.0585</v>
      </c>
      <c r="G10070" s="2">
        <f>Table2[[#This Row],[sales]]-Table2[[#This Row],[discount_amt]]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Table2[[#This Row],[sales]]*Table2[[#This Row],[discount]]</f>
        <v>1046.6114</v>
      </c>
      <c r="G10071" s="2">
        <f>Table2[[#This Row],[sales]]-Table2[[#This Row],[discount_amt]]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Table2[[#This Row],[sales]]*Table2[[#This Row],[discount]]</f>
        <v>564.11869999999999</v>
      </c>
      <c r="G10072" s="2">
        <f>Table2[[#This Row],[sales]]-Table2[[#This Row],[discount_amt]]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Table2[[#This Row],[sales]]*Table2[[#This Row],[discount]]</f>
        <v>906.2847999999999</v>
      </c>
      <c r="G10073" s="2">
        <f>Table2[[#This Row],[sales]]-Table2[[#This Row],[discount_amt]]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Table2[[#This Row],[sales]]*Table2[[#This Row],[discount]]</f>
        <v>221.94719999999998</v>
      </c>
      <c r="G10074" s="2">
        <f>Table2[[#This Row],[sales]]-Table2[[#This Row],[discount_amt]]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Table2[[#This Row],[sales]]*Table2[[#This Row],[discount]]</f>
        <v>876.2346</v>
      </c>
      <c r="G10075" s="2">
        <f>Table2[[#This Row],[sales]]-Table2[[#This Row],[discount_amt]]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Table2[[#This Row],[sales]]*Table2[[#This Row],[discount]]</f>
        <v>702.61320000000012</v>
      </c>
      <c r="G10076" s="2">
        <f>Table2[[#This Row],[sales]]-Table2[[#This Row],[discount_amt]]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Table2[[#This Row],[sales]]*Table2[[#This Row],[discount]]</f>
        <v>701.072</v>
      </c>
      <c r="G10077" s="2">
        <f>Table2[[#This Row],[sales]]-Table2[[#This Row],[discount_amt]]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Table2[[#This Row],[sales]]*Table2[[#This Row],[discount]]</f>
        <v>76.910600000000002</v>
      </c>
      <c r="G10078" s="2">
        <f>Table2[[#This Row],[sales]]-Table2[[#This Row],[discount_amt]]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Table2[[#This Row],[sales]]*Table2[[#This Row],[discount]]</f>
        <v>91.481999999999999</v>
      </c>
      <c r="G10079" s="2">
        <f>Table2[[#This Row],[sales]]-Table2[[#This Row],[discount_amt]]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Table2[[#This Row],[sales]]*Table2[[#This Row],[discount]]</f>
        <v>163.83950000000002</v>
      </c>
      <c r="G10080" s="2">
        <f>Table2[[#This Row],[sales]]-Table2[[#This Row],[discount_amt]]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Table2[[#This Row],[sales]]*Table2[[#This Row],[discount]]</f>
        <v>1126.3396999999998</v>
      </c>
      <c r="G10081" s="2">
        <f>Table2[[#This Row],[sales]]-Table2[[#This Row],[discount_amt]]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Table2[[#This Row],[sales]]*Table2[[#This Row],[discount]]</f>
        <v>846.38729999999998</v>
      </c>
      <c r="G10082" s="2">
        <f>Table2[[#This Row],[sales]]-Table2[[#This Row],[discount_amt]]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Table2[[#This Row],[sales]]*Table2[[#This Row],[discount]]</f>
        <v>341.25120000000004</v>
      </c>
      <c r="G10083" s="2">
        <f>Table2[[#This Row],[sales]]-Table2[[#This Row],[discount_amt]]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Table2[[#This Row],[sales]]*Table2[[#This Row],[discount]]</f>
        <v>515.18430000000001</v>
      </c>
      <c r="G10084" s="2">
        <f>Table2[[#This Row],[sales]]-Table2[[#This Row],[discount_amt]]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Table2[[#This Row],[sales]]*Table2[[#This Row],[discount]]</f>
        <v>358.39749999999998</v>
      </c>
      <c r="G10085" s="2">
        <f>Table2[[#This Row],[sales]]-Table2[[#This Row],[discount_amt]]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Table2[[#This Row],[sales]]*Table2[[#This Row],[discount]]</f>
        <v>86.144800000000004</v>
      </c>
      <c r="G10086" s="2">
        <f>Table2[[#This Row],[sales]]-Table2[[#This Row],[discount_amt]]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Table2[[#This Row],[sales]]*Table2[[#This Row],[discount]]</f>
        <v>1132.6728000000001</v>
      </c>
      <c r="G10087" s="2">
        <f>Table2[[#This Row],[sales]]-Table2[[#This Row],[discount_amt]]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Table2[[#This Row],[sales]]*Table2[[#This Row],[discount]]</f>
        <v>822.33840000000009</v>
      </c>
      <c r="G10088" s="2">
        <f>Table2[[#This Row],[sales]]-Table2[[#This Row],[discount_amt]]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Table2[[#This Row],[sales]]*Table2[[#This Row],[discount]]</f>
        <v>296.87700000000007</v>
      </c>
      <c r="G10089" s="2">
        <f>Table2[[#This Row],[sales]]-Table2[[#This Row],[discount_amt]]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Table2[[#This Row],[sales]]*Table2[[#This Row],[discount]]</f>
        <v>319.13350000000003</v>
      </c>
      <c r="G10090" s="2">
        <f>Table2[[#This Row],[sales]]-Table2[[#This Row],[discount_amt]]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Table2[[#This Row],[sales]]*Table2[[#This Row],[discount]]</f>
        <v>615.32900000000006</v>
      </c>
      <c r="G10091" s="2">
        <f>Table2[[#This Row],[sales]]-Table2[[#This Row],[discount_amt]]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Table2[[#This Row],[sales]]*Table2[[#This Row],[discount]]</f>
        <v>64.138800000000003</v>
      </c>
      <c r="G10092" s="2">
        <f>Table2[[#This Row],[sales]]-Table2[[#This Row],[discount_amt]]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Table2[[#This Row],[sales]]*Table2[[#This Row],[discount]]</f>
        <v>1842.5852</v>
      </c>
      <c r="G10093" s="2">
        <f>Table2[[#This Row],[sales]]-Table2[[#This Row],[discount_amt]]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Table2[[#This Row],[sales]]*Table2[[#This Row],[discount]]</f>
        <v>609.51750000000004</v>
      </c>
      <c r="G10094" s="2">
        <f>Table2[[#This Row],[sales]]-Table2[[#This Row],[discount_amt]]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Table2[[#This Row],[sales]]*Table2[[#This Row],[discount]]</f>
        <v>1361.0191</v>
      </c>
      <c r="G10095" s="2">
        <f>Table2[[#This Row],[sales]]-Table2[[#This Row],[discount_amt]]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Table2[[#This Row],[sales]]*Table2[[#This Row],[discount]]</f>
        <v>1117.1742999999999</v>
      </c>
      <c r="G10096" s="2">
        <f>Table2[[#This Row],[sales]]-Table2[[#This Row],[discount_amt]]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Table2[[#This Row],[sales]]*Table2[[#This Row],[discount]]</f>
        <v>1382.7455</v>
      </c>
      <c r="G10097" s="2">
        <f>Table2[[#This Row],[sales]]-Table2[[#This Row],[discount_amt]]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Table2[[#This Row],[sales]]*Table2[[#This Row],[discount]]</f>
        <v>847.68309999999997</v>
      </c>
      <c r="G10098" s="2">
        <f>Table2[[#This Row],[sales]]-Table2[[#This Row],[discount_amt]]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Table2[[#This Row],[sales]]*Table2[[#This Row],[discount]]</f>
        <v>333.58640000000008</v>
      </c>
      <c r="G10099" s="2">
        <f>Table2[[#This Row],[sales]]-Table2[[#This Row],[discount_amt]]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Table2[[#This Row],[sales]]*Table2[[#This Row],[discount]]</f>
        <v>1600.3222000000001</v>
      </c>
      <c r="G10100" s="2">
        <f>Table2[[#This Row],[sales]]-Table2[[#This Row],[discount_amt]]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Table2[[#This Row],[sales]]*Table2[[#This Row],[discount]]</f>
        <v>813.274</v>
      </c>
      <c r="G10101" s="2">
        <f>Table2[[#This Row],[sales]]-Table2[[#This Row],[discount_amt]]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Table2[[#This Row],[sales]]*Table2[[#This Row],[discount]]</f>
        <v>2094.9263000000001</v>
      </c>
      <c r="G10102" s="2">
        <f>Table2[[#This Row],[sales]]-Table2[[#This Row],[discount_amt]]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Table2[[#This Row],[sales]]*Table2[[#This Row],[discount]]</f>
        <v>34.331000000000003</v>
      </c>
      <c r="G10103" s="2">
        <f>Table2[[#This Row],[sales]]-Table2[[#This Row],[discount_amt]]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Table2[[#This Row],[sales]]*Table2[[#This Row],[discount]]</f>
        <v>1320.8014999999998</v>
      </c>
      <c r="G10104" s="2">
        <f>Table2[[#This Row],[sales]]-Table2[[#This Row],[discount_amt]]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Table2[[#This Row],[sales]]*Table2[[#This Row],[discount]]</f>
        <v>195.26300000000001</v>
      </c>
      <c r="G10105" s="2">
        <f>Table2[[#This Row],[sales]]-Table2[[#This Row],[discount_amt]]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Table2[[#This Row],[sales]]*Table2[[#This Row],[discount]]</f>
        <v>751.27</v>
      </c>
      <c r="G10106" s="2">
        <f>Table2[[#This Row],[sales]]-Table2[[#This Row],[discount_amt]]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Table2[[#This Row],[sales]]*Table2[[#This Row],[discount]]</f>
        <v>446.3424</v>
      </c>
      <c r="G10107" s="2">
        <f>Table2[[#This Row],[sales]]-Table2[[#This Row],[discount_amt]]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Table2[[#This Row],[sales]]*Table2[[#This Row],[discount]]</f>
        <v>74.581599999999995</v>
      </c>
      <c r="G10108" s="2">
        <f>Table2[[#This Row],[sales]]-Table2[[#This Row],[discount_amt]]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Table2[[#This Row],[sales]]*Table2[[#This Row],[discount]]</f>
        <v>290.72499999999997</v>
      </c>
      <c r="G10109" s="2">
        <f>Table2[[#This Row],[sales]]-Table2[[#This Row],[discount_amt]]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Table2[[#This Row],[sales]]*Table2[[#This Row],[discount]]</f>
        <v>886.45440000000008</v>
      </c>
      <c r="G10110" s="2">
        <f>Table2[[#This Row],[sales]]-Table2[[#This Row],[discount_amt]]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Table2[[#This Row],[sales]]*Table2[[#This Row],[discount]]</f>
        <v>211.756</v>
      </c>
      <c r="G10111" s="2">
        <f>Table2[[#This Row],[sales]]-Table2[[#This Row],[discount_amt]]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Table2[[#This Row],[sales]]*Table2[[#This Row],[discount]]</f>
        <v>10.065299999999999</v>
      </c>
      <c r="G10112" s="2">
        <f>Table2[[#This Row],[sales]]-Table2[[#This Row],[discount_amt]]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Table2[[#This Row],[sales]]*Table2[[#This Row],[discount]]</f>
        <v>166.77759999999998</v>
      </c>
      <c r="G10113" s="2">
        <f>Table2[[#This Row],[sales]]-Table2[[#This Row],[discount_amt]]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Table2[[#This Row],[sales]]*Table2[[#This Row],[discount]]</f>
        <v>685.6816</v>
      </c>
      <c r="G10114" s="2">
        <f>Table2[[#This Row],[sales]]-Table2[[#This Row],[discount_amt]]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Table2[[#This Row],[sales]]*Table2[[#This Row],[discount]]</f>
        <v>435.46690000000001</v>
      </c>
      <c r="G10115" s="2">
        <f>Table2[[#This Row],[sales]]-Table2[[#This Row],[discount_amt]]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Table2[[#This Row],[sales]]*Table2[[#This Row],[discount]]</f>
        <v>467.85970000000003</v>
      </c>
      <c r="G10116" s="2">
        <f>Table2[[#This Row],[sales]]-Table2[[#This Row],[discount_amt]]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Table2[[#This Row],[sales]]*Table2[[#This Row],[discount]]</f>
        <v>869.24130000000002</v>
      </c>
      <c r="G10117" s="2">
        <f>Table2[[#This Row],[sales]]-Table2[[#This Row],[discount_amt]]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Table2[[#This Row],[sales]]*Table2[[#This Row],[discount]]</f>
        <v>187.74680000000001</v>
      </c>
      <c r="G10118" s="2">
        <f>Table2[[#This Row],[sales]]-Table2[[#This Row],[discount_amt]]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Table2[[#This Row],[sales]]*Table2[[#This Row],[discount]]</f>
        <v>1462.16</v>
      </c>
      <c r="G10119" s="2">
        <f>Table2[[#This Row],[sales]]-Table2[[#This Row],[discount_amt]]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Table2[[#This Row],[sales]]*Table2[[#This Row],[discount]]</f>
        <v>1034.2324999999998</v>
      </c>
      <c r="G10120" s="2">
        <f>Table2[[#This Row],[sales]]-Table2[[#This Row],[discount_amt]]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Table2[[#This Row],[sales]]*Table2[[#This Row],[discount]]</f>
        <v>86.271200000000007</v>
      </c>
      <c r="G10121" s="2">
        <f>Table2[[#This Row],[sales]]-Table2[[#This Row],[discount_amt]]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Table2[[#This Row],[sales]]*Table2[[#This Row],[discount]]</f>
        <v>634.24900000000002</v>
      </c>
      <c r="G10122" s="2">
        <f>Table2[[#This Row],[sales]]-Table2[[#This Row],[discount_amt]]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Table2[[#This Row],[sales]]*Table2[[#This Row],[discount]]</f>
        <v>138.16</v>
      </c>
      <c r="G10123" s="2">
        <f>Table2[[#This Row],[sales]]-Table2[[#This Row],[discount_amt]]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Table2[[#This Row],[sales]]*Table2[[#This Row],[discount]]</f>
        <v>377.42900000000003</v>
      </c>
      <c r="G10124" s="2">
        <f>Table2[[#This Row],[sales]]-Table2[[#This Row],[discount_amt]]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Table2[[#This Row],[sales]]*Table2[[#This Row],[discount]]</f>
        <v>565.94579999999996</v>
      </c>
      <c r="G10125" s="2">
        <f>Table2[[#This Row],[sales]]-Table2[[#This Row],[discount_amt]]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Table2[[#This Row],[sales]]*Table2[[#This Row],[discount]]</f>
        <v>751.36560000000009</v>
      </c>
      <c r="G10126" s="2">
        <f>Table2[[#This Row],[sales]]-Table2[[#This Row],[discount_amt]]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Table2[[#This Row],[sales]]*Table2[[#This Row],[discount]]</f>
        <v>524.04560000000004</v>
      </c>
      <c r="G10127" s="2">
        <f>Table2[[#This Row],[sales]]-Table2[[#This Row],[discount_amt]]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Table2[[#This Row],[sales]]*Table2[[#This Row],[discount]]</f>
        <v>1494.99</v>
      </c>
      <c r="G10128" s="2">
        <f>Table2[[#This Row],[sales]]-Table2[[#This Row],[discount_amt]]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Table2[[#This Row],[sales]]*Table2[[#This Row],[discount]]</f>
        <v>1678.4739999999999</v>
      </c>
      <c r="G10129" s="2">
        <f>Table2[[#This Row],[sales]]-Table2[[#This Row],[discount_amt]]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Table2[[#This Row],[sales]]*Table2[[#This Row],[discount]]</f>
        <v>29.568800000000003</v>
      </c>
      <c r="G10130" s="2">
        <f>Table2[[#This Row],[sales]]-Table2[[#This Row],[discount_amt]]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Table2[[#This Row],[sales]]*Table2[[#This Row],[discount]]</f>
        <v>198.9632</v>
      </c>
      <c r="G10131" s="2">
        <f>Table2[[#This Row],[sales]]-Table2[[#This Row],[discount_amt]]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Table2[[#This Row],[sales]]*Table2[[#This Row],[discount]]</f>
        <v>267.50099999999998</v>
      </c>
      <c r="G10132" s="2">
        <f>Table2[[#This Row],[sales]]-Table2[[#This Row],[discount_amt]]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Table2[[#This Row],[sales]]*Table2[[#This Row],[discount]]</f>
        <v>203.92199999999997</v>
      </c>
      <c r="G10133" s="2">
        <f>Table2[[#This Row],[sales]]-Table2[[#This Row],[discount_amt]]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Table2[[#This Row],[sales]]*Table2[[#This Row],[discount]]</f>
        <v>528.12479999999994</v>
      </c>
      <c r="G10134" s="2">
        <f>Table2[[#This Row],[sales]]-Table2[[#This Row],[discount_amt]]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Table2[[#This Row],[sales]]*Table2[[#This Row],[discount]]</f>
        <v>513.84960000000001</v>
      </c>
      <c r="G10135" s="2">
        <f>Table2[[#This Row],[sales]]-Table2[[#This Row],[discount_amt]]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Table2[[#This Row],[sales]]*Table2[[#This Row],[discount]]</f>
        <v>104.36280000000001</v>
      </c>
      <c r="G10136" s="2">
        <f>Table2[[#This Row],[sales]]-Table2[[#This Row],[discount_amt]]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Table2[[#This Row],[sales]]*Table2[[#This Row],[discount]]</f>
        <v>213.22</v>
      </c>
      <c r="G10137" s="2">
        <f>Table2[[#This Row],[sales]]-Table2[[#This Row],[discount_amt]]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Table2[[#This Row],[sales]]*Table2[[#This Row],[discount]]</f>
        <v>190.29839999999999</v>
      </c>
      <c r="G10138" s="2">
        <f>Table2[[#This Row],[sales]]-Table2[[#This Row],[discount_amt]]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Table2[[#This Row],[sales]]*Table2[[#This Row],[discount]]</f>
        <v>928.452</v>
      </c>
      <c r="G10139" s="2">
        <f>Table2[[#This Row],[sales]]-Table2[[#This Row],[discount_amt]]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Table2[[#This Row],[sales]]*Table2[[#This Row],[discount]]</f>
        <v>244.53870000000001</v>
      </c>
      <c r="G10140" s="2">
        <f>Table2[[#This Row],[sales]]-Table2[[#This Row],[discount_amt]]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Table2[[#This Row],[sales]]*Table2[[#This Row],[discount]]</f>
        <v>653.64179999999999</v>
      </c>
      <c r="G10141" s="2">
        <f>Table2[[#This Row],[sales]]-Table2[[#This Row],[discount_amt]]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Table2[[#This Row],[sales]]*Table2[[#This Row],[discount]]</f>
        <v>175.5855</v>
      </c>
      <c r="G10142" s="2">
        <f>Table2[[#This Row],[sales]]-Table2[[#This Row],[discount_amt]]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Table2[[#This Row],[sales]]*Table2[[#This Row],[discount]]</f>
        <v>700.76760000000002</v>
      </c>
      <c r="G10143" s="2">
        <f>Table2[[#This Row],[sales]]-Table2[[#This Row],[discount_amt]]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Table2[[#This Row],[sales]]*Table2[[#This Row],[discount]]</f>
        <v>559.03049999999996</v>
      </c>
      <c r="G10144" s="2">
        <f>Table2[[#This Row],[sales]]-Table2[[#This Row],[discount_amt]]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Table2[[#This Row],[sales]]*Table2[[#This Row],[discount]]</f>
        <v>714.37379999999996</v>
      </c>
      <c r="G10145" s="2">
        <f>Table2[[#This Row],[sales]]-Table2[[#This Row],[discount_amt]]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Table2[[#This Row],[sales]]*Table2[[#This Row],[discount]]</f>
        <v>199.90950000000001</v>
      </c>
      <c r="G10146" s="2">
        <f>Table2[[#This Row],[sales]]-Table2[[#This Row],[discount_amt]]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Table2[[#This Row],[sales]]*Table2[[#This Row],[discount]]</f>
        <v>1538.4383999999998</v>
      </c>
      <c r="G10147" s="2">
        <f>Table2[[#This Row],[sales]]-Table2[[#This Row],[discount_amt]]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Table2[[#This Row],[sales]]*Table2[[#This Row],[discount]]</f>
        <v>577.7505000000001</v>
      </c>
      <c r="G10148" s="2">
        <f>Table2[[#This Row],[sales]]-Table2[[#This Row],[discount_amt]]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Table2[[#This Row],[sales]]*Table2[[#This Row],[discount]]</f>
        <v>26.693099999999998</v>
      </c>
      <c r="G10149" s="2">
        <f>Table2[[#This Row],[sales]]-Table2[[#This Row],[discount_amt]]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Table2[[#This Row],[sales]]*Table2[[#This Row],[discount]]</f>
        <v>297.57599999999996</v>
      </c>
      <c r="G10150" s="2">
        <f>Table2[[#This Row],[sales]]-Table2[[#This Row],[discount_amt]]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Table2[[#This Row],[sales]]*Table2[[#This Row],[discount]]</f>
        <v>374.31450000000001</v>
      </c>
      <c r="G10151" s="2">
        <f>Table2[[#This Row],[sales]]-Table2[[#This Row],[discount_amt]]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Table2[[#This Row],[sales]]*Table2[[#This Row],[discount]]</f>
        <v>39.212399999999995</v>
      </c>
      <c r="G10152" s="2">
        <f>Table2[[#This Row],[sales]]-Table2[[#This Row],[discount_amt]]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Table2[[#This Row],[sales]]*Table2[[#This Row],[discount]]</f>
        <v>183.31199999999998</v>
      </c>
      <c r="G10153" s="2">
        <f>Table2[[#This Row],[sales]]-Table2[[#This Row],[discount_amt]]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Table2[[#This Row],[sales]]*Table2[[#This Row],[discount]]</f>
        <v>91.2864</v>
      </c>
      <c r="G10154" s="2">
        <f>Table2[[#This Row],[sales]]-Table2[[#This Row],[discount_amt]]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Table2[[#This Row],[sales]]*Table2[[#This Row],[discount]]</f>
        <v>1195.9395</v>
      </c>
      <c r="G10155" s="2">
        <f>Table2[[#This Row],[sales]]-Table2[[#This Row],[discount_amt]]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Table2[[#This Row],[sales]]*Table2[[#This Row],[discount]]</f>
        <v>529.57799999999997</v>
      </c>
      <c r="G10156" s="2">
        <f>Table2[[#This Row],[sales]]-Table2[[#This Row],[discount_amt]]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Table2[[#This Row],[sales]]*Table2[[#This Row],[discount]]</f>
        <v>575.05280000000016</v>
      </c>
      <c r="G10157" s="2">
        <f>Table2[[#This Row],[sales]]-Table2[[#This Row],[discount_amt]]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Table2[[#This Row],[sales]]*Table2[[#This Row],[discount]]</f>
        <v>195.39360000000002</v>
      </c>
      <c r="G10158" s="2">
        <f>Table2[[#This Row],[sales]]-Table2[[#This Row],[discount_amt]]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Table2[[#This Row],[sales]]*Table2[[#This Row],[discount]]</f>
        <v>722.34389999999996</v>
      </c>
      <c r="G10159" s="2">
        <f>Table2[[#This Row],[sales]]-Table2[[#This Row],[discount_amt]]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Table2[[#This Row],[sales]]*Table2[[#This Row],[discount]]</f>
        <v>91.413499999999999</v>
      </c>
      <c r="G10160" s="2">
        <f>Table2[[#This Row],[sales]]-Table2[[#This Row],[discount_amt]]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Table2[[#This Row],[sales]]*Table2[[#This Row],[discount]]</f>
        <v>907.43050000000005</v>
      </c>
      <c r="G10161" s="2">
        <f>Table2[[#This Row],[sales]]-Table2[[#This Row],[discount_amt]]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Table2[[#This Row],[sales]]*Table2[[#This Row],[discount]]</f>
        <v>532.41540000000009</v>
      </c>
      <c r="G10162" s="2">
        <f>Table2[[#This Row],[sales]]-Table2[[#This Row],[discount_amt]]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Table2[[#This Row],[sales]]*Table2[[#This Row],[discount]]</f>
        <v>397.29239999999993</v>
      </c>
      <c r="G10163" s="2">
        <f>Table2[[#This Row],[sales]]-Table2[[#This Row],[discount_amt]]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Table2[[#This Row],[sales]]*Table2[[#This Row],[discount]]</f>
        <v>116.131</v>
      </c>
      <c r="G10164" s="2">
        <f>Table2[[#This Row],[sales]]-Table2[[#This Row],[discount_amt]]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Table2[[#This Row],[sales]]*Table2[[#This Row],[discount]]</f>
        <v>1117.0632000000001</v>
      </c>
      <c r="G10165" s="2">
        <f>Table2[[#This Row],[sales]]-Table2[[#This Row],[discount_amt]]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Table2[[#This Row],[sales]]*Table2[[#This Row],[discount]]</f>
        <v>1155.3568</v>
      </c>
      <c r="G10166" s="2">
        <f>Table2[[#This Row],[sales]]-Table2[[#This Row],[discount_amt]]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Table2[[#This Row],[sales]]*Table2[[#This Row],[discount]]</f>
        <v>144.9256</v>
      </c>
      <c r="G10167" s="2">
        <f>Table2[[#This Row],[sales]]-Table2[[#This Row],[discount_amt]]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Table2[[#This Row],[sales]]*Table2[[#This Row],[discount]]</f>
        <v>963.90479999999991</v>
      </c>
      <c r="G10168" s="2">
        <f>Table2[[#This Row],[sales]]-Table2[[#This Row],[discount_amt]]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Table2[[#This Row],[sales]]*Table2[[#This Row],[discount]]</f>
        <v>739.49369999999999</v>
      </c>
      <c r="G10169" s="2">
        <f>Table2[[#This Row],[sales]]-Table2[[#This Row],[discount_amt]]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Table2[[#This Row],[sales]]*Table2[[#This Row],[discount]]</f>
        <v>1869.7888000000003</v>
      </c>
      <c r="G10170" s="2">
        <f>Table2[[#This Row],[sales]]-Table2[[#This Row],[discount_amt]]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Table2[[#This Row],[sales]]*Table2[[#This Row],[discount]]</f>
        <v>40.445999999999998</v>
      </c>
      <c r="G10171" s="2">
        <f>Table2[[#This Row],[sales]]-Table2[[#This Row],[discount_amt]]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Table2[[#This Row],[sales]]*Table2[[#This Row],[discount]]</f>
        <v>28.035</v>
      </c>
      <c r="G10172" s="2">
        <f>Table2[[#This Row],[sales]]-Table2[[#This Row],[discount_amt]]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Table2[[#This Row],[sales]]*Table2[[#This Row],[discount]]</f>
        <v>992.05269999999996</v>
      </c>
      <c r="G10173" s="2">
        <f>Table2[[#This Row],[sales]]-Table2[[#This Row],[discount_amt]]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Table2[[#This Row],[sales]]*Table2[[#This Row],[discount]]</f>
        <v>23.142600000000002</v>
      </c>
      <c r="G10174" s="2">
        <f>Table2[[#This Row],[sales]]-Table2[[#This Row],[discount_amt]]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Table2[[#This Row],[sales]]*Table2[[#This Row],[discount]]</f>
        <v>47.175599999999996</v>
      </c>
      <c r="G10175" s="2">
        <f>Table2[[#This Row],[sales]]-Table2[[#This Row],[discount_amt]]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Table2[[#This Row],[sales]]*Table2[[#This Row],[discount]]</f>
        <v>921.04100000000005</v>
      </c>
      <c r="G10176" s="2">
        <f>Table2[[#This Row],[sales]]-Table2[[#This Row],[discount_amt]]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Table2[[#This Row],[sales]]*Table2[[#This Row],[discount]]</f>
        <v>166.6782</v>
      </c>
      <c r="G10177" s="2">
        <f>Table2[[#This Row],[sales]]-Table2[[#This Row],[discount_amt]]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Table2[[#This Row],[sales]]*Table2[[#This Row],[discount]]</f>
        <v>127.4308</v>
      </c>
      <c r="G10178" s="2">
        <f>Table2[[#This Row],[sales]]-Table2[[#This Row],[discount_amt]]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Table2[[#This Row],[sales]]*Table2[[#This Row],[discount]]</f>
        <v>707.02319999999997</v>
      </c>
      <c r="G10179" s="2">
        <f>Table2[[#This Row],[sales]]-Table2[[#This Row],[discount_amt]]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Table2[[#This Row],[sales]]*Table2[[#This Row],[discount]]</f>
        <v>122.0063</v>
      </c>
      <c r="G10180" s="2">
        <f>Table2[[#This Row],[sales]]-Table2[[#This Row],[discount_amt]]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Table2[[#This Row],[sales]]*Table2[[#This Row],[discount]]</f>
        <v>741.47499999999991</v>
      </c>
      <c r="G10181" s="2">
        <f>Table2[[#This Row],[sales]]-Table2[[#This Row],[discount_amt]]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Table2[[#This Row],[sales]]*Table2[[#This Row],[discount]]</f>
        <v>558.12149999999997</v>
      </c>
      <c r="G10182" s="2">
        <f>Table2[[#This Row],[sales]]-Table2[[#This Row],[discount_amt]]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Table2[[#This Row],[sales]]*Table2[[#This Row],[discount]]</f>
        <v>858.04420000000005</v>
      </c>
      <c r="G10183" s="2">
        <f>Table2[[#This Row],[sales]]-Table2[[#This Row],[discount_amt]]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Table2[[#This Row],[sales]]*Table2[[#This Row],[discount]]</f>
        <v>463.86</v>
      </c>
      <c r="G10184" s="2">
        <f>Table2[[#This Row],[sales]]-Table2[[#This Row],[discount_amt]]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Table2[[#This Row],[sales]]*Table2[[#This Row],[discount]]</f>
        <v>1073.2514000000001</v>
      </c>
      <c r="G10185" s="2">
        <f>Table2[[#This Row],[sales]]-Table2[[#This Row],[discount_amt]]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Table2[[#This Row],[sales]]*Table2[[#This Row],[discount]]</f>
        <v>69.453999999999994</v>
      </c>
      <c r="G10186" s="2">
        <f>Table2[[#This Row],[sales]]-Table2[[#This Row],[discount_amt]]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Table2[[#This Row],[sales]]*Table2[[#This Row],[discount]]</f>
        <v>249.20999999999998</v>
      </c>
      <c r="G10187" s="2">
        <f>Table2[[#This Row],[sales]]-Table2[[#This Row],[discount_amt]]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Table2[[#This Row],[sales]]*Table2[[#This Row],[discount]]</f>
        <v>624.73800000000006</v>
      </c>
      <c r="G10188" s="2">
        <f>Table2[[#This Row],[sales]]-Table2[[#This Row],[discount_amt]]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Table2[[#This Row],[sales]]*Table2[[#This Row],[discount]]</f>
        <v>94.850999999999999</v>
      </c>
      <c r="G10189" s="2">
        <f>Table2[[#This Row],[sales]]-Table2[[#This Row],[discount_amt]]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Table2[[#This Row],[sales]]*Table2[[#This Row],[discount]]</f>
        <v>416.74680000000001</v>
      </c>
      <c r="G10190" s="2">
        <f>Table2[[#This Row],[sales]]-Table2[[#This Row],[discount_amt]]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Table2[[#This Row],[sales]]*Table2[[#This Row],[discount]]</f>
        <v>272.69759999999997</v>
      </c>
      <c r="G10191" s="2">
        <f>Table2[[#This Row],[sales]]-Table2[[#This Row],[discount_amt]]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Table2[[#This Row],[sales]]*Table2[[#This Row],[discount]]</f>
        <v>86.956799999999987</v>
      </c>
      <c r="G10192" s="2">
        <f>Table2[[#This Row],[sales]]-Table2[[#This Row],[discount_amt]]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Table2[[#This Row],[sales]]*Table2[[#This Row],[discount]]</f>
        <v>333.45359999999999</v>
      </c>
      <c r="G10193" s="2">
        <f>Table2[[#This Row],[sales]]-Table2[[#This Row],[discount_amt]]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Table2[[#This Row],[sales]]*Table2[[#This Row],[discount]]</f>
        <v>1021.2032</v>
      </c>
      <c r="G10194" s="2">
        <f>Table2[[#This Row],[sales]]-Table2[[#This Row],[discount_amt]]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Table2[[#This Row],[sales]]*Table2[[#This Row],[discount]]</f>
        <v>583.13279999999997</v>
      </c>
      <c r="G10195" s="2">
        <f>Table2[[#This Row],[sales]]-Table2[[#This Row],[discount_amt]]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Table2[[#This Row],[sales]]*Table2[[#This Row],[discount]]</f>
        <v>801.2903</v>
      </c>
      <c r="G10196" s="2">
        <f>Table2[[#This Row],[sales]]-Table2[[#This Row],[discount_amt]]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Table2[[#This Row],[sales]]*Table2[[#This Row],[discount]]</f>
        <v>1998.2880000000002</v>
      </c>
      <c r="G10197" s="2">
        <f>Table2[[#This Row],[sales]]-Table2[[#This Row],[discount_amt]]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Table2[[#This Row],[sales]]*Table2[[#This Row],[discount]]</f>
        <v>1644.9829999999999</v>
      </c>
      <c r="G10198" s="2">
        <f>Table2[[#This Row],[sales]]-Table2[[#This Row],[discount_amt]]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Table2[[#This Row],[sales]]*Table2[[#This Row],[discount]]</f>
        <v>166.5992</v>
      </c>
      <c r="G10199" s="2">
        <f>Table2[[#This Row],[sales]]-Table2[[#This Row],[discount_amt]]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Table2[[#This Row],[sales]]*Table2[[#This Row],[discount]]</f>
        <v>348.77760000000001</v>
      </c>
      <c r="G10200" s="2">
        <f>Table2[[#This Row],[sales]]-Table2[[#This Row],[discount_amt]]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Table2[[#This Row],[sales]]*Table2[[#This Row],[discount]]</f>
        <v>25.2258</v>
      </c>
      <c r="G10201" s="2">
        <f>Table2[[#This Row],[sales]]-Table2[[#This Row],[discount_amt]]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Table2[[#This Row],[sales]]*Table2[[#This Row],[discount]]</f>
        <v>13.014900000000001</v>
      </c>
      <c r="G10202" s="2">
        <f>Table2[[#This Row],[sales]]-Table2[[#This Row],[discount_amt]]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Table2[[#This Row],[sales]]*Table2[[#This Row],[discount]]</f>
        <v>149.02500000000001</v>
      </c>
      <c r="G10203" s="2">
        <f>Table2[[#This Row],[sales]]-Table2[[#This Row],[discount_amt]]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Table2[[#This Row],[sales]]*Table2[[#This Row],[discount]]</f>
        <v>646.71359999999993</v>
      </c>
      <c r="G10204" s="2">
        <f>Table2[[#This Row],[sales]]-Table2[[#This Row],[discount_amt]]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Table2[[#This Row],[sales]]*Table2[[#This Row],[discount]]</f>
        <v>95.944799999999987</v>
      </c>
      <c r="G10205" s="2">
        <f>Table2[[#This Row],[sales]]-Table2[[#This Row],[discount_amt]]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Table2[[#This Row],[sales]]*Table2[[#This Row],[discount]]</f>
        <v>1132.5594000000001</v>
      </c>
      <c r="G10206" s="2">
        <f>Table2[[#This Row],[sales]]-Table2[[#This Row],[discount_amt]]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Table2[[#This Row],[sales]]*Table2[[#This Row],[discount]]</f>
        <v>950.84739999999999</v>
      </c>
      <c r="G10207" s="2">
        <f>Table2[[#This Row],[sales]]-Table2[[#This Row],[discount_amt]]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Table2[[#This Row],[sales]]*Table2[[#This Row],[discount]]</f>
        <v>32.75</v>
      </c>
      <c r="G10208" s="2">
        <f>Table2[[#This Row],[sales]]-Table2[[#This Row],[discount_amt]]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Table2[[#This Row],[sales]]*Table2[[#This Row],[discount]]</f>
        <v>640.72580000000005</v>
      </c>
      <c r="G10209" s="2">
        <f>Table2[[#This Row],[sales]]-Table2[[#This Row],[discount_amt]]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Table2[[#This Row],[sales]]*Table2[[#This Row],[discount]]</f>
        <v>582.351</v>
      </c>
      <c r="G10210" s="2">
        <f>Table2[[#This Row],[sales]]-Table2[[#This Row],[discount_amt]]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Table2[[#This Row],[sales]]*Table2[[#This Row],[discount]]</f>
        <v>398.83350000000002</v>
      </c>
      <c r="G10211" s="2">
        <f>Table2[[#This Row],[sales]]-Table2[[#This Row],[discount_amt]]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Table2[[#This Row],[sales]]*Table2[[#This Row],[discount]]</f>
        <v>2087.0007000000001</v>
      </c>
      <c r="G10212" s="2">
        <f>Table2[[#This Row],[sales]]-Table2[[#This Row],[discount_amt]]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Table2[[#This Row],[sales]]*Table2[[#This Row],[discount]]</f>
        <v>491.51900000000001</v>
      </c>
      <c r="G10213" s="2">
        <f>Table2[[#This Row],[sales]]-Table2[[#This Row],[discount_amt]]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Table2[[#This Row],[sales]]*Table2[[#This Row],[discount]]</f>
        <v>1206.8775000000001</v>
      </c>
      <c r="G10214" s="2">
        <f>Table2[[#This Row],[sales]]-Table2[[#This Row],[discount_amt]]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Table2[[#This Row],[sales]]*Table2[[#This Row],[discount]]</f>
        <v>763.4538</v>
      </c>
      <c r="G10215" s="2">
        <f>Table2[[#This Row],[sales]]-Table2[[#This Row],[discount_amt]]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Table2[[#This Row],[sales]]*Table2[[#This Row],[discount]]</f>
        <v>5.1730999999999998</v>
      </c>
      <c r="G10216" s="2">
        <f>Table2[[#This Row],[sales]]-Table2[[#This Row],[discount_amt]]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Table2[[#This Row],[sales]]*Table2[[#This Row],[discount]]</f>
        <v>216.21279999999999</v>
      </c>
      <c r="G10217" s="2">
        <f>Table2[[#This Row],[sales]]-Table2[[#This Row],[discount_amt]]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Table2[[#This Row],[sales]]*Table2[[#This Row],[discount]]</f>
        <v>1507.7084</v>
      </c>
      <c r="G10218" s="2">
        <f>Table2[[#This Row],[sales]]-Table2[[#This Row],[discount_amt]]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Table2[[#This Row],[sales]]*Table2[[#This Row],[discount]]</f>
        <v>172.03020000000001</v>
      </c>
      <c r="G10219" s="2">
        <f>Table2[[#This Row],[sales]]-Table2[[#This Row],[discount_amt]]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Table2[[#This Row],[sales]]*Table2[[#This Row],[discount]]</f>
        <v>455.29609999999997</v>
      </c>
      <c r="G10220" s="2">
        <f>Table2[[#This Row],[sales]]-Table2[[#This Row],[discount_amt]]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Table2[[#This Row],[sales]]*Table2[[#This Row],[discount]]</f>
        <v>36.631799999999998</v>
      </c>
      <c r="G10221" s="2">
        <f>Table2[[#This Row],[sales]]-Table2[[#This Row],[discount_amt]]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Table2[[#This Row],[sales]]*Table2[[#This Row],[discount]]</f>
        <v>498.67</v>
      </c>
      <c r="G10222" s="2">
        <f>Table2[[#This Row],[sales]]-Table2[[#This Row],[discount_amt]]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Table2[[#This Row],[sales]]*Table2[[#This Row],[discount]]</f>
        <v>327.34500000000003</v>
      </c>
      <c r="G10223" s="2">
        <f>Table2[[#This Row],[sales]]-Table2[[#This Row],[discount_amt]]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Table2[[#This Row],[sales]]*Table2[[#This Row],[discount]]</f>
        <v>843.09630000000016</v>
      </c>
      <c r="G10224" s="2">
        <f>Table2[[#This Row],[sales]]-Table2[[#This Row],[discount_amt]]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Table2[[#This Row],[sales]]*Table2[[#This Row],[discount]]</f>
        <v>75.540599999999998</v>
      </c>
      <c r="G10225" s="2">
        <f>Table2[[#This Row],[sales]]-Table2[[#This Row],[discount_amt]]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Table2[[#This Row],[sales]]*Table2[[#This Row],[discount]]</f>
        <v>1287.2076000000002</v>
      </c>
      <c r="G10226" s="2">
        <f>Table2[[#This Row],[sales]]-Table2[[#This Row],[discount_amt]]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Table2[[#This Row],[sales]]*Table2[[#This Row],[discount]]</f>
        <v>78.206400000000002</v>
      </c>
      <c r="G10227" s="2">
        <f>Table2[[#This Row],[sales]]-Table2[[#This Row],[discount_amt]]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Table2[[#This Row],[sales]]*Table2[[#This Row],[discount]]</f>
        <v>839.13300000000004</v>
      </c>
      <c r="G10228" s="2">
        <f>Table2[[#This Row],[sales]]-Table2[[#This Row],[discount_amt]]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Table2[[#This Row],[sales]]*Table2[[#This Row],[discount]]</f>
        <v>83.572000000000003</v>
      </c>
      <c r="G10229" s="2">
        <f>Table2[[#This Row],[sales]]-Table2[[#This Row],[discount_amt]]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Table2[[#This Row],[sales]]*Table2[[#This Row],[discount]]</f>
        <v>14.184100000000001</v>
      </c>
      <c r="G10230" s="2">
        <f>Table2[[#This Row],[sales]]-Table2[[#This Row],[discount_amt]]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Table2[[#This Row],[sales]]*Table2[[#This Row],[discount]]</f>
        <v>546.38849999999991</v>
      </c>
      <c r="G10231" s="2">
        <f>Table2[[#This Row],[sales]]-Table2[[#This Row],[discount_amt]]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Table2[[#This Row],[sales]]*Table2[[#This Row],[discount]]</f>
        <v>52.453499999999998</v>
      </c>
      <c r="G10232" s="2">
        <f>Table2[[#This Row],[sales]]-Table2[[#This Row],[discount_amt]]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Table2[[#This Row],[sales]]*Table2[[#This Row],[discount]]</f>
        <v>1095.1555999999998</v>
      </c>
      <c r="G10233" s="2">
        <f>Table2[[#This Row],[sales]]-Table2[[#This Row],[discount_amt]]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Table2[[#This Row],[sales]]*Table2[[#This Row],[discount]]</f>
        <v>834.6472</v>
      </c>
      <c r="G10234" s="2">
        <f>Table2[[#This Row],[sales]]-Table2[[#This Row],[discount_amt]]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Table2[[#This Row],[sales]]*Table2[[#This Row],[discount]]</f>
        <v>735.82299999999998</v>
      </c>
      <c r="G10235" s="2">
        <f>Table2[[#This Row],[sales]]-Table2[[#This Row],[discount_amt]]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Table2[[#This Row],[sales]]*Table2[[#This Row],[discount]]</f>
        <v>137.22829999999999</v>
      </c>
      <c r="G10236" s="2">
        <f>Table2[[#This Row],[sales]]-Table2[[#This Row],[discount_amt]]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Table2[[#This Row],[sales]]*Table2[[#This Row],[discount]]</f>
        <v>1262.3337000000001</v>
      </c>
      <c r="G10237" s="2">
        <f>Table2[[#This Row],[sales]]-Table2[[#This Row],[discount_amt]]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Table2[[#This Row],[sales]]*Table2[[#This Row],[discount]]</f>
        <v>577.38</v>
      </c>
      <c r="G10238" s="2">
        <f>Table2[[#This Row],[sales]]-Table2[[#This Row],[discount_amt]]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Table2[[#This Row],[sales]]*Table2[[#This Row],[discount]]</f>
        <v>412.51499999999999</v>
      </c>
      <c r="G10239" s="2">
        <f>Table2[[#This Row],[sales]]-Table2[[#This Row],[discount_amt]]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Table2[[#This Row],[sales]]*Table2[[#This Row],[discount]]</f>
        <v>344.72339999999997</v>
      </c>
      <c r="G10240" s="2">
        <f>Table2[[#This Row],[sales]]-Table2[[#This Row],[discount_amt]]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Table2[[#This Row],[sales]]*Table2[[#This Row],[discount]]</f>
        <v>141.97199999999998</v>
      </c>
      <c r="G10241" s="2">
        <f>Table2[[#This Row],[sales]]-Table2[[#This Row],[discount_amt]]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Table2[[#This Row],[sales]]*Table2[[#This Row],[discount]]</f>
        <v>22.897199999999998</v>
      </c>
      <c r="G10242" s="2">
        <f>Table2[[#This Row],[sales]]-Table2[[#This Row],[discount_amt]]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Table2[[#This Row],[sales]]*Table2[[#This Row],[discount]]</f>
        <v>1423.818</v>
      </c>
      <c r="G10243" s="2">
        <f>Table2[[#This Row],[sales]]-Table2[[#This Row],[discount_amt]]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Table2[[#This Row],[sales]]*Table2[[#This Row],[discount]]</f>
        <v>99.5124</v>
      </c>
      <c r="G10244" s="2">
        <f>Table2[[#This Row],[sales]]-Table2[[#This Row],[discount_amt]]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Table2[[#This Row],[sales]]*Table2[[#This Row],[discount]]</f>
        <v>109.68360000000001</v>
      </c>
      <c r="G10245" s="2">
        <f>Table2[[#This Row],[sales]]-Table2[[#This Row],[discount_amt]]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Table2[[#This Row],[sales]]*Table2[[#This Row],[discount]]</f>
        <v>0</v>
      </c>
      <c r="G10246" s="2">
        <f>Table2[[#This Row],[sales]]-Table2[[#This Row],[discount_amt]]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Table2[[#This Row],[sales]]*Table2[[#This Row],[discount]]</f>
        <v>115.9632</v>
      </c>
      <c r="G10247" s="2">
        <f>Table2[[#This Row],[sales]]-Table2[[#This Row],[discount_amt]]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Table2[[#This Row],[sales]]*Table2[[#This Row],[discount]]</f>
        <v>806.4541999999999</v>
      </c>
      <c r="G10248" s="2">
        <f>Table2[[#This Row],[sales]]-Table2[[#This Row],[discount_amt]]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Table2[[#This Row],[sales]]*Table2[[#This Row],[discount]]</f>
        <v>1031.7417</v>
      </c>
      <c r="G10249" s="2">
        <f>Table2[[#This Row],[sales]]-Table2[[#This Row],[discount_amt]]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Table2[[#This Row],[sales]]*Table2[[#This Row],[discount]]</f>
        <v>61.752600000000001</v>
      </c>
      <c r="G10250" s="2">
        <f>Table2[[#This Row],[sales]]-Table2[[#This Row],[discount_amt]]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Table2[[#This Row],[sales]]*Table2[[#This Row],[discount]]</f>
        <v>379.86110000000002</v>
      </c>
      <c r="G10251" s="2">
        <f>Table2[[#This Row],[sales]]-Table2[[#This Row],[discount_amt]]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Table2[[#This Row],[sales]]*Table2[[#This Row],[discount]]</f>
        <v>1407.7185999999999</v>
      </c>
      <c r="G10252" s="2">
        <f>Table2[[#This Row],[sales]]-Table2[[#This Row],[discount_amt]]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Table2[[#This Row],[sales]]*Table2[[#This Row],[discount]]</f>
        <v>16.922799999999999</v>
      </c>
      <c r="G10253" s="2">
        <f>Table2[[#This Row],[sales]]-Table2[[#This Row],[discount_amt]]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Table2[[#This Row],[sales]]*Table2[[#This Row],[discount]]</f>
        <v>597.63689999999997</v>
      </c>
      <c r="G10254" s="2">
        <f>Table2[[#This Row],[sales]]-Table2[[#This Row],[discount_amt]]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Table2[[#This Row],[sales]]*Table2[[#This Row],[discount]]</f>
        <v>176.27629999999999</v>
      </c>
      <c r="G10255" s="2">
        <f>Table2[[#This Row],[sales]]-Table2[[#This Row],[discount_amt]]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Table2[[#This Row],[sales]]*Table2[[#This Row],[discount]]</f>
        <v>420.58170000000001</v>
      </c>
      <c r="G10256" s="2">
        <f>Table2[[#This Row],[sales]]-Table2[[#This Row],[discount_amt]]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Table2[[#This Row],[sales]]*Table2[[#This Row],[discount]]</f>
        <v>582.62549999999999</v>
      </c>
      <c r="G10257" s="2">
        <f>Table2[[#This Row],[sales]]-Table2[[#This Row],[discount_amt]]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Table2[[#This Row],[sales]]*Table2[[#This Row],[discount]]</f>
        <v>295.25369999999998</v>
      </c>
      <c r="G10258" s="2">
        <f>Table2[[#This Row],[sales]]-Table2[[#This Row],[discount_amt]]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Table2[[#This Row],[sales]]*Table2[[#This Row],[discount]]</f>
        <v>737.68259999999998</v>
      </c>
      <c r="G10259" s="2">
        <f>Table2[[#This Row],[sales]]-Table2[[#This Row],[discount_amt]]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Table2[[#This Row],[sales]]*Table2[[#This Row],[discount]]</f>
        <v>1617.9196000000002</v>
      </c>
      <c r="G10260" s="2">
        <f>Table2[[#This Row],[sales]]-Table2[[#This Row],[discount_amt]]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Table2[[#This Row],[sales]]*Table2[[#This Row],[discount]]</f>
        <v>431.04599999999999</v>
      </c>
      <c r="G10261" s="2">
        <f>Table2[[#This Row],[sales]]-Table2[[#This Row],[discount_amt]]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Table2[[#This Row],[sales]]*Table2[[#This Row],[discount]]</f>
        <v>541.10200000000009</v>
      </c>
      <c r="G10262" s="2">
        <f>Table2[[#This Row],[sales]]-Table2[[#This Row],[discount_amt]]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Table2[[#This Row],[sales]]*Table2[[#This Row],[discount]]</f>
        <v>2160.7403999999997</v>
      </c>
      <c r="G10263" s="2">
        <f>Table2[[#This Row],[sales]]-Table2[[#This Row],[discount_amt]]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Table2[[#This Row],[sales]]*Table2[[#This Row],[discount]]</f>
        <v>928.53750000000002</v>
      </c>
      <c r="G10264" s="2">
        <f>Table2[[#This Row],[sales]]-Table2[[#This Row],[discount_amt]]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Table2[[#This Row],[sales]]*Table2[[#This Row],[discount]]</f>
        <v>145.91619999999998</v>
      </c>
      <c r="G10265" s="2">
        <f>Table2[[#This Row],[sales]]-Table2[[#This Row],[discount_amt]]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Table2[[#This Row],[sales]]*Table2[[#This Row],[discount]]</f>
        <v>1375.1792</v>
      </c>
      <c r="G10266" s="2">
        <f>Table2[[#This Row],[sales]]-Table2[[#This Row],[discount_amt]]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Table2[[#This Row],[sales]]*Table2[[#This Row],[discount]]</f>
        <v>65.009999999999991</v>
      </c>
      <c r="G10267" s="2">
        <f>Table2[[#This Row],[sales]]-Table2[[#This Row],[discount_amt]]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Table2[[#This Row],[sales]]*Table2[[#This Row],[discount]]</f>
        <v>370.60250000000002</v>
      </c>
      <c r="G10268" s="2">
        <f>Table2[[#This Row],[sales]]-Table2[[#This Row],[discount_amt]]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Table2[[#This Row],[sales]]*Table2[[#This Row],[discount]]</f>
        <v>1236.3888999999999</v>
      </c>
      <c r="G10269" s="2">
        <f>Table2[[#This Row],[sales]]-Table2[[#This Row],[discount_amt]]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Table2[[#This Row],[sales]]*Table2[[#This Row],[discount]]</f>
        <v>61.696000000000005</v>
      </c>
      <c r="G10270" s="2">
        <f>Table2[[#This Row],[sales]]-Table2[[#This Row],[discount_amt]]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Table2[[#This Row],[sales]]*Table2[[#This Row],[discount]]</f>
        <v>95.474000000000004</v>
      </c>
      <c r="G10271" s="2">
        <f>Table2[[#This Row],[sales]]-Table2[[#This Row],[discount_amt]]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Table2[[#This Row],[sales]]*Table2[[#This Row],[discount]]</f>
        <v>206.8528</v>
      </c>
      <c r="G10272" s="2">
        <f>Table2[[#This Row],[sales]]-Table2[[#This Row],[discount_amt]]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Table2[[#This Row],[sales]]*Table2[[#This Row],[discount]]</f>
        <v>1848.9048</v>
      </c>
      <c r="G10273" s="2">
        <f>Table2[[#This Row],[sales]]-Table2[[#This Row],[discount_amt]]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Table2[[#This Row],[sales]]*Table2[[#This Row],[discount]]</f>
        <v>459.03900000000004</v>
      </c>
      <c r="G10274" s="2">
        <f>Table2[[#This Row],[sales]]-Table2[[#This Row],[discount_amt]]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Table2[[#This Row],[sales]]*Table2[[#This Row],[discount]]</f>
        <v>391.79250000000002</v>
      </c>
      <c r="G10275" s="2">
        <f>Table2[[#This Row],[sales]]-Table2[[#This Row],[discount_amt]]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Table2[[#This Row],[sales]]*Table2[[#This Row],[discount]]</f>
        <v>921.41610000000003</v>
      </c>
      <c r="G10276" s="2">
        <f>Table2[[#This Row],[sales]]-Table2[[#This Row],[discount_amt]]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Table2[[#This Row],[sales]]*Table2[[#This Row],[discount]]</f>
        <v>26.4435</v>
      </c>
      <c r="G10277" s="2">
        <f>Table2[[#This Row],[sales]]-Table2[[#This Row],[discount_amt]]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Table2[[#This Row],[sales]]*Table2[[#This Row],[discount]]</f>
        <v>1105.5072</v>
      </c>
      <c r="G10278" s="2">
        <f>Table2[[#This Row],[sales]]-Table2[[#This Row],[discount_amt]]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Table2[[#This Row],[sales]]*Table2[[#This Row],[discount]]</f>
        <v>1421.5800000000002</v>
      </c>
      <c r="G10279" s="2">
        <f>Table2[[#This Row],[sales]]-Table2[[#This Row],[discount_amt]]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Table2[[#This Row],[sales]]*Table2[[#This Row],[discount]]</f>
        <v>441.81900000000002</v>
      </c>
      <c r="G10280" s="2">
        <f>Table2[[#This Row],[sales]]-Table2[[#This Row],[discount_amt]]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Table2[[#This Row],[sales]]*Table2[[#This Row],[discount]]</f>
        <v>691.78049999999996</v>
      </c>
      <c r="G10281" s="2">
        <f>Table2[[#This Row],[sales]]-Table2[[#This Row],[discount_amt]]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Table2[[#This Row],[sales]]*Table2[[#This Row],[discount]]</f>
        <v>259.79579999999999</v>
      </c>
      <c r="G10282" s="2">
        <f>Table2[[#This Row],[sales]]-Table2[[#This Row],[discount_amt]]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Table2[[#This Row],[sales]]*Table2[[#This Row],[discount]]</f>
        <v>844.0104</v>
      </c>
      <c r="G10283" s="2">
        <f>Table2[[#This Row],[sales]]-Table2[[#This Row],[discount_amt]]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Table2[[#This Row],[sales]]*Table2[[#This Row],[discount]]</f>
        <v>83.735500000000002</v>
      </c>
      <c r="G10284" s="2">
        <f>Table2[[#This Row],[sales]]-Table2[[#This Row],[discount_amt]]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Table2[[#This Row],[sales]]*Table2[[#This Row],[discount]]</f>
        <v>1936.0463999999999</v>
      </c>
      <c r="G10285" s="2">
        <f>Table2[[#This Row],[sales]]-Table2[[#This Row],[discount_amt]]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Table2[[#This Row],[sales]]*Table2[[#This Row],[discount]]</f>
        <v>194.46439999999998</v>
      </c>
      <c r="G10286" s="2">
        <f>Table2[[#This Row],[sales]]-Table2[[#This Row],[discount_amt]]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Table2[[#This Row],[sales]]*Table2[[#This Row],[discount]]</f>
        <v>28.2654</v>
      </c>
      <c r="G10287" s="2">
        <f>Table2[[#This Row],[sales]]-Table2[[#This Row],[discount_amt]]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Table2[[#This Row],[sales]]*Table2[[#This Row],[discount]]</f>
        <v>2036.183</v>
      </c>
      <c r="G10288" s="2">
        <f>Table2[[#This Row],[sales]]-Table2[[#This Row],[discount_amt]]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Table2[[#This Row],[sales]]*Table2[[#This Row],[discount]]</f>
        <v>336.27749999999997</v>
      </c>
      <c r="G10289" s="2">
        <f>Table2[[#This Row],[sales]]-Table2[[#This Row],[discount_amt]]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Table2[[#This Row],[sales]]*Table2[[#This Row],[discount]]</f>
        <v>194.26859999999999</v>
      </c>
      <c r="G10290" s="2">
        <f>Table2[[#This Row],[sales]]-Table2[[#This Row],[discount_amt]]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Table2[[#This Row],[sales]]*Table2[[#This Row],[discount]]</f>
        <v>547.53160000000003</v>
      </c>
      <c r="G10291" s="2">
        <f>Table2[[#This Row],[sales]]-Table2[[#This Row],[discount_amt]]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Table2[[#This Row],[sales]]*Table2[[#This Row],[discount]]</f>
        <v>1680.06</v>
      </c>
      <c r="G10292" s="2">
        <f>Table2[[#This Row],[sales]]-Table2[[#This Row],[discount_amt]]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Table2[[#This Row],[sales]]*Table2[[#This Row],[discount]]</f>
        <v>1135.1586</v>
      </c>
      <c r="G10293" s="2">
        <f>Table2[[#This Row],[sales]]-Table2[[#This Row],[discount_amt]]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Table2[[#This Row],[sales]]*Table2[[#This Row],[discount]]</f>
        <v>477.00600000000009</v>
      </c>
      <c r="G10294" s="2">
        <f>Table2[[#This Row],[sales]]-Table2[[#This Row],[discount_amt]]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Table2[[#This Row],[sales]]*Table2[[#This Row],[discount]]</f>
        <v>2019.0411999999999</v>
      </c>
      <c r="G10295" s="2">
        <f>Table2[[#This Row],[sales]]-Table2[[#This Row],[discount_amt]]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Table2[[#This Row],[sales]]*Table2[[#This Row],[discount]]</f>
        <v>952.97039999999993</v>
      </c>
      <c r="G10296" s="2">
        <f>Table2[[#This Row],[sales]]-Table2[[#This Row],[discount_amt]]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Table2[[#This Row],[sales]]*Table2[[#This Row],[discount]]</f>
        <v>242.28299999999999</v>
      </c>
      <c r="G10297" s="2">
        <f>Table2[[#This Row],[sales]]-Table2[[#This Row],[discount_amt]]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Table2[[#This Row],[sales]]*Table2[[#This Row],[discount]]</f>
        <v>379.80400000000003</v>
      </c>
      <c r="G10298" s="2">
        <f>Table2[[#This Row],[sales]]-Table2[[#This Row],[discount_amt]]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Table2[[#This Row],[sales]]*Table2[[#This Row],[discount]]</f>
        <v>1779.3929000000001</v>
      </c>
      <c r="G10299" s="2">
        <f>Table2[[#This Row],[sales]]-Table2[[#This Row],[discount_amt]]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Table2[[#This Row],[sales]]*Table2[[#This Row],[discount]]</f>
        <v>640.12800000000004</v>
      </c>
      <c r="G10300" s="2">
        <f>Table2[[#This Row],[sales]]-Table2[[#This Row],[discount_amt]]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Table2[[#This Row],[sales]]*Table2[[#This Row],[discount]]</f>
        <v>164.73050000000001</v>
      </c>
      <c r="G10301" s="2">
        <f>Table2[[#This Row],[sales]]-Table2[[#This Row],[discount_amt]]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Table2[[#This Row],[sales]]*Table2[[#This Row],[discount]]</f>
        <v>1227.711</v>
      </c>
      <c r="G10302" s="2">
        <f>Table2[[#This Row],[sales]]-Table2[[#This Row],[discount_amt]]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Table2[[#This Row],[sales]]*Table2[[#This Row],[discount]]</f>
        <v>328.38160000000005</v>
      </c>
      <c r="G10303" s="2">
        <f>Table2[[#This Row],[sales]]-Table2[[#This Row],[discount_amt]]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Table2[[#This Row],[sales]]*Table2[[#This Row],[discount]]</f>
        <v>82.912900000000008</v>
      </c>
      <c r="G10304" s="2">
        <f>Table2[[#This Row],[sales]]-Table2[[#This Row],[discount_amt]]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Table2[[#This Row],[sales]]*Table2[[#This Row],[discount]]</f>
        <v>413.68210000000005</v>
      </c>
      <c r="G10305" s="2">
        <f>Table2[[#This Row],[sales]]-Table2[[#This Row],[discount_amt]]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Table2[[#This Row],[sales]]*Table2[[#This Row],[discount]]</f>
        <v>1704.8954999999999</v>
      </c>
      <c r="G10306" s="2">
        <f>Table2[[#This Row],[sales]]-Table2[[#This Row],[discount_amt]]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Table2[[#This Row],[sales]]*Table2[[#This Row],[discount]]</f>
        <v>407.08799999999997</v>
      </c>
      <c r="G10307" s="2">
        <f>Table2[[#This Row],[sales]]-Table2[[#This Row],[discount_amt]]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Table2[[#This Row],[sales]]*Table2[[#This Row],[discount]]</f>
        <v>1399.4679999999998</v>
      </c>
      <c r="G10308" s="2">
        <f>Table2[[#This Row],[sales]]-Table2[[#This Row],[discount_amt]]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Table2[[#This Row],[sales]]*Table2[[#This Row],[discount]]</f>
        <v>570.74009999999998</v>
      </c>
      <c r="G10309" s="2">
        <f>Table2[[#This Row],[sales]]-Table2[[#This Row],[discount_amt]]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Table2[[#This Row],[sales]]*Table2[[#This Row],[discount]]</f>
        <v>47.408000000000001</v>
      </c>
      <c r="G10310" s="2">
        <f>Table2[[#This Row],[sales]]-Table2[[#This Row],[discount_amt]]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Table2[[#This Row],[sales]]*Table2[[#This Row],[discount]]</f>
        <v>171.54409999999999</v>
      </c>
      <c r="G10311" s="2">
        <f>Table2[[#This Row],[sales]]-Table2[[#This Row],[discount_amt]]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Table2[[#This Row],[sales]]*Table2[[#This Row],[discount]]</f>
        <v>382.36200000000002</v>
      </c>
      <c r="G10312" s="2">
        <f>Table2[[#This Row],[sales]]-Table2[[#This Row],[discount_amt]]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Table2[[#This Row],[sales]]*Table2[[#This Row],[discount]]</f>
        <v>627.26600000000008</v>
      </c>
      <c r="G10313" s="2">
        <f>Table2[[#This Row],[sales]]-Table2[[#This Row],[discount_amt]]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Table2[[#This Row],[sales]]*Table2[[#This Row],[discount]]</f>
        <v>135.82590000000002</v>
      </c>
      <c r="G10314" s="2">
        <f>Table2[[#This Row],[sales]]-Table2[[#This Row],[discount_amt]]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Table2[[#This Row],[sales]]*Table2[[#This Row],[discount]]</f>
        <v>346.86820000000006</v>
      </c>
      <c r="G10315" s="2">
        <f>Table2[[#This Row],[sales]]-Table2[[#This Row],[discount_amt]]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Table2[[#This Row],[sales]]*Table2[[#This Row],[discount]]</f>
        <v>723.8728000000001</v>
      </c>
      <c r="G10316" s="2">
        <f>Table2[[#This Row],[sales]]-Table2[[#This Row],[discount_amt]]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Table2[[#This Row],[sales]]*Table2[[#This Row],[discount]]</f>
        <v>233.16509999999997</v>
      </c>
      <c r="G10317" s="2">
        <f>Table2[[#This Row],[sales]]-Table2[[#This Row],[discount_amt]]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Table2[[#This Row],[sales]]*Table2[[#This Row],[discount]]</f>
        <v>1625.3520000000001</v>
      </c>
      <c r="G10318" s="2">
        <f>Table2[[#This Row],[sales]]-Table2[[#This Row],[discount_amt]]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Table2[[#This Row],[sales]]*Table2[[#This Row],[discount]]</f>
        <v>1467.2489999999998</v>
      </c>
      <c r="G10319" s="2">
        <f>Table2[[#This Row],[sales]]-Table2[[#This Row],[discount_amt]]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Table2[[#This Row],[sales]]*Table2[[#This Row],[discount]]</f>
        <v>366.74420000000003</v>
      </c>
      <c r="G10320" s="2">
        <f>Table2[[#This Row],[sales]]-Table2[[#This Row],[discount_amt]]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Table2[[#This Row],[sales]]*Table2[[#This Row],[discount]]</f>
        <v>867.60320000000013</v>
      </c>
      <c r="G10321" s="2">
        <f>Table2[[#This Row],[sales]]-Table2[[#This Row],[discount_amt]]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Table2[[#This Row],[sales]]*Table2[[#This Row],[discount]]</f>
        <v>339.39069999999998</v>
      </c>
      <c r="G10322" s="2">
        <f>Table2[[#This Row],[sales]]-Table2[[#This Row],[discount_amt]]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Table2[[#This Row],[sales]]*Table2[[#This Row],[discount]]</f>
        <v>263.28379999999999</v>
      </c>
      <c r="G10323" s="2">
        <f>Table2[[#This Row],[sales]]-Table2[[#This Row],[discount_amt]]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Table2[[#This Row],[sales]]*Table2[[#This Row],[discount]]</f>
        <v>1703.4867999999999</v>
      </c>
      <c r="G10324" s="2">
        <f>Table2[[#This Row],[sales]]-Table2[[#This Row],[discount_amt]]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Table2[[#This Row],[sales]]*Table2[[#This Row],[discount]]</f>
        <v>73.975499999999997</v>
      </c>
      <c r="G10325" s="2">
        <f>Table2[[#This Row],[sales]]-Table2[[#This Row],[discount_amt]]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Table2[[#This Row],[sales]]*Table2[[#This Row],[discount]]</f>
        <v>285.36520000000002</v>
      </c>
      <c r="G10326" s="2">
        <f>Table2[[#This Row],[sales]]-Table2[[#This Row],[discount_amt]]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Table2[[#This Row],[sales]]*Table2[[#This Row],[discount]]</f>
        <v>556.33280000000002</v>
      </c>
      <c r="G10327" s="2">
        <f>Table2[[#This Row],[sales]]-Table2[[#This Row],[discount_amt]]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Table2[[#This Row],[sales]]*Table2[[#This Row],[discount]]</f>
        <v>877.3596</v>
      </c>
      <c r="G10328" s="2">
        <f>Table2[[#This Row],[sales]]-Table2[[#This Row],[discount_amt]]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Table2[[#This Row],[sales]]*Table2[[#This Row],[discount]]</f>
        <v>52.398499999999999</v>
      </c>
      <c r="G10329" s="2">
        <f>Table2[[#This Row],[sales]]-Table2[[#This Row],[discount_amt]]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Table2[[#This Row],[sales]]*Table2[[#This Row],[discount]]</f>
        <v>107.6712</v>
      </c>
      <c r="G10330" s="2">
        <f>Table2[[#This Row],[sales]]-Table2[[#This Row],[discount_amt]]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Table2[[#This Row],[sales]]*Table2[[#This Row],[discount]]</f>
        <v>14.882000000000001</v>
      </c>
      <c r="G10331" s="2">
        <f>Table2[[#This Row],[sales]]-Table2[[#This Row],[discount_amt]]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Table2[[#This Row],[sales]]*Table2[[#This Row],[discount]]</f>
        <v>520.00340000000006</v>
      </c>
      <c r="G10332" s="2">
        <f>Table2[[#This Row],[sales]]-Table2[[#This Row],[discount_amt]]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Table2[[#This Row],[sales]]*Table2[[#This Row],[discount]]</f>
        <v>436.70749999999998</v>
      </c>
      <c r="G10333" s="2">
        <f>Table2[[#This Row],[sales]]-Table2[[#This Row],[discount_amt]]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Table2[[#This Row],[sales]]*Table2[[#This Row],[discount]]</f>
        <v>1208.5767000000001</v>
      </c>
      <c r="G10334" s="2">
        <f>Table2[[#This Row],[sales]]-Table2[[#This Row],[discount_amt]]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Table2[[#This Row],[sales]]*Table2[[#This Row],[discount]]</f>
        <v>1334.9175</v>
      </c>
      <c r="G10335" s="2">
        <f>Table2[[#This Row],[sales]]-Table2[[#This Row],[discount_amt]]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Table2[[#This Row],[sales]]*Table2[[#This Row],[discount]]</f>
        <v>76.469799999999992</v>
      </c>
      <c r="G10336" s="2">
        <f>Table2[[#This Row],[sales]]-Table2[[#This Row],[discount_amt]]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Table2[[#This Row],[sales]]*Table2[[#This Row],[discount]]</f>
        <v>1490.7884999999999</v>
      </c>
      <c r="G10337" s="2">
        <f>Table2[[#This Row],[sales]]-Table2[[#This Row],[discount_amt]]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Table2[[#This Row],[sales]]*Table2[[#This Row],[discount]]</f>
        <v>741.8796000000001</v>
      </c>
      <c r="G10338" s="2">
        <f>Table2[[#This Row],[sales]]-Table2[[#This Row],[discount_amt]]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Table2[[#This Row],[sales]]*Table2[[#This Row],[discount]]</f>
        <v>1049.7564000000002</v>
      </c>
      <c r="G10339" s="2">
        <f>Table2[[#This Row],[sales]]-Table2[[#This Row],[discount_amt]]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Table2[[#This Row],[sales]]*Table2[[#This Row],[discount]]</f>
        <v>443.0496</v>
      </c>
      <c r="G10340" s="2">
        <f>Table2[[#This Row],[sales]]-Table2[[#This Row],[discount_amt]]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Table2[[#This Row],[sales]]*Table2[[#This Row],[discount]]</f>
        <v>636.39679999999998</v>
      </c>
      <c r="G10341" s="2">
        <f>Table2[[#This Row],[sales]]-Table2[[#This Row],[discount_amt]]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Table2[[#This Row],[sales]]*Table2[[#This Row],[discount]]</f>
        <v>715.34080000000006</v>
      </c>
      <c r="G10342" s="2">
        <f>Table2[[#This Row],[sales]]-Table2[[#This Row],[discount_amt]]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Table2[[#This Row],[sales]]*Table2[[#This Row],[discount]]</f>
        <v>378.77939999999995</v>
      </c>
      <c r="G10343" s="2">
        <f>Table2[[#This Row],[sales]]-Table2[[#This Row],[discount_amt]]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Table2[[#This Row],[sales]]*Table2[[#This Row],[discount]]</f>
        <v>972.41360000000009</v>
      </c>
      <c r="G10344" s="2">
        <f>Table2[[#This Row],[sales]]-Table2[[#This Row],[discount_amt]]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Table2[[#This Row],[sales]]*Table2[[#This Row],[discount]]</f>
        <v>253.33750000000001</v>
      </c>
      <c r="G10345" s="2">
        <f>Table2[[#This Row],[sales]]-Table2[[#This Row],[discount_amt]]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Table2[[#This Row],[sales]]*Table2[[#This Row],[discount]]</f>
        <v>333.45160000000004</v>
      </c>
      <c r="G10346" s="2">
        <f>Table2[[#This Row],[sales]]-Table2[[#This Row],[discount_amt]]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Table2[[#This Row],[sales]]*Table2[[#This Row],[discount]]</f>
        <v>783.44749999999999</v>
      </c>
      <c r="G10347" s="2">
        <f>Table2[[#This Row],[sales]]-Table2[[#This Row],[discount_amt]]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Table2[[#This Row],[sales]]*Table2[[#This Row],[discount]]</f>
        <v>481.24079999999998</v>
      </c>
      <c r="G10348" s="2">
        <f>Table2[[#This Row],[sales]]-Table2[[#This Row],[discount_amt]]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Table2[[#This Row],[sales]]*Table2[[#This Row],[discount]]</f>
        <v>47.823399999999999</v>
      </c>
      <c r="G10349" s="2">
        <f>Table2[[#This Row],[sales]]-Table2[[#This Row],[discount_amt]]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Table2[[#This Row],[sales]]*Table2[[#This Row],[discount]]</f>
        <v>150.3486</v>
      </c>
      <c r="G10350" s="2">
        <f>Table2[[#This Row],[sales]]-Table2[[#This Row],[discount_amt]]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Table2[[#This Row],[sales]]*Table2[[#This Row],[discount]]</f>
        <v>60.416999999999994</v>
      </c>
      <c r="G10351" s="2">
        <f>Table2[[#This Row],[sales]]-Table2[[#This Row],[discount_amt]]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Table2[[#This Row],[sales]]*Table2[[#This Row],[discount]]</f>
        <v>105.46900000000001</v>
      </c>
      <c r="G10352" s="2">
        <f>Table2[[#This Row],[sales]]-Table2[[#This Row],[discount_amt]]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Table2[[#This Row],[sales]]*Table2[[#This Row],[discount]]</f>
        <v>627.13980000000004</v>
      </c>
      <c r="G10353" s="2">
        <f>Table2[[#This Row],[sales]]-Table2[[#This Row],[discount_amt]]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Table2[[#This Row],[sales]]*Table2[[#This Row],[discount]]</f>
        <v>16.548000000000002</v>
      </c>
      <c r="G10354" s="2">
        <f>Table2[[#This Row],[sales]]-Table2[[#This Row],[discount_amt]]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Table2[[#This Row],[sales]]*Table2[[#This Row],[discount]]</f>
        <v>1702.5557999999999</v>
      </c>
      <c r="G10355" s="2">
        <f>Table2[[#This Row],[sales]]-Table2[[#This Row],[discount_amt]]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Table2[[#This Row],[sales]]*Table2[[#This Row],[discount]]</f>
        <v>171.4528</v>
      </c>
      <c r="G10356" s="2">
        <f>Table2[[#This Row],[sales]]-Table2[[#This Row],[discount_amt]]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Table2[[#This Row],[sales]]*Table2[[#This Row],[discount]]</f>
        <v>1117.1606000000002</v>
      </c>
      <c r="G10357" s="2">
        <f>Table2[[#This Row],[sales]]-Table2[[#This Row],[discount_amt]]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Table2[[#This Row],[sales]]*Table2[[#This Row],[discount]]</f>
        <v>1673.9895999999999</v>
      </c>
      <c r="G10358" s="2">
        <f>Table2[[#This Row],[sales]]-Table2[[#This Row],[discount_amt]]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Table2[[#This Row],[sales]]*Table2[[#This Row],[discount]]</f>
        <v>130.5112</v>
      </c>
      <c r="G10359" s="2">
        <f>Table2[[#This Row],[sales]]-Table2[[#This Row],[discount_amt]]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Table2[[#This Row],[sales]]*Table2[[#This Row],[discount]]</f>
        <v>832.52340000000004</v>
      </c>
      <c r="G10360" s="2">
        <f>Table2[[#This Row],[sales]]-Table2[[#This Row],[discount_amt]]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Table2[[#This Row],[sales]]*Table2[[#This Row],[discount]]</f>
        <v>1231.7058</v>
      </c>
      <c r="G10361" s="2">
        <f>Table2[[#This Row],[sales]]-Table2[[#This Row],[discount_amt]]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Table2[[#This Row],[sales]]*Table2[[#This Row],[discount]]</f>
        <v>1979.8604999999998</v>
      </c>
      <c r="G10362" s="2">
        <f>Table2[[#This Row],[sales]]-Table2[[#This Row],[discount_amt]]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Table2[[#This Row],[sales]]*Table2[[#This Row],[discount]]</f>
        <v>734.6074000000001</v>
      </c>
      <c r="G10363" s="2">
        <f>Table2[[#This Row],[sales]]-Table2[[#This Row],[discount_amt]]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Table2[[#This Row],[sales]]*Table2[[#This Row],[discount]]</f>
        <v>1356.54</v>
      </c>
      <c r="G10364" s="2">
        <f>Table2[[#This Row],[sales]]-Table2[[#This Row],[discount_amt]]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Table2[[#This Row],[sales]]*Table2[[#This Row],[discount]]</f>
        <v>38.833199999999998</v>
      </c>
      <c r="G10365" s="2">
        <f>Table2[[#This Row],[sales]]-Table2[[#This Row],[discount_amt]]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Table2[[#This Row],[sales]]*Table2[[#This Row],[discount]]</f>
        <v>330.69450000000001</v>
      </c>
      <c r="G10366" s="2">
        <f>Table2[[#This Row],[sales]]-Table2[[#This Row],[discount_amt]]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Table2[[#This Row],[sales]]*Table2[[#This Row],[discount]]</f>
        <v>546.50750000000005</v>
      </c>
      <c r="G10367" s="2">
        <f>Table2[[#This Row],[sales]]-Table2[[#This Row],[discount_amt]]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Table2[[#This Row],[sales]]*Table2[[#This Row],[discount]]</f>
        <v>278.09200000000004</v>
      </c>
      <c r="G10368" s="2">
        <f>Table2[[#This Row],[sales]]-Table2[[#This Row],[discount_amt]]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Table2[[#This Row],[sales]]*Table2[[#This Row],[discount]]</f>
        <v>1443.232</v>
      </c>
      <c r="G10369" s="2">
        <f>Table2[[#This Row],[sales]]-Table2[[#This Row],[discount_amt]]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Table2[[#This Row],[sales]]*Table2[[#This Row],[discount]]</f>
        <v>1151.5336</v>
      </c>
      <c r="G10370" s="2">
        <f>Table2[[#This Row],[sales]]-Table2[[#This Row],[discount_amt]]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Table2[[#This Row],[sales]]*Table2[[#This Row],[discount]]</f>
        <v>242.6832</v>
      </c>
      <c r="G10371" s="2">
        <f>Table2[[#This Row],[sales]]-Table2[[#This Row],[discount_amt]]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Table2[[#This Row],[sales]]*Table2[[#This Row],[discount]]</f>
        <v>64.408699999999996</v>
      </c>
      <c r="G10372" s="2">
        <f>Table2[[#This Row],[sales]]-Table2[[#This Row],[discount_amt]]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Table2[[#This Row],[sales]]*Table2[[#This Row],[discount]]</f>
        <v>477.43</v>
      </c>
      <c r="G10373" s="2">
        <f>Table2[[#This Row],[sales]]-Table2[[#This Row],[discount_amt]]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Table2[[#This Row],[sales]]*Table2[[#This Row],[discount]]</f>
        <v>61.06</v>
      </c>
      <c r="G10374" s="2">
        <f>Table2[[#This Row],[sales]]-Table2[[#This Row],[discount_amt]]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Table2[[#This Row],[sales]]*Table2[[#This Row],[discount]]</f>
        <v>844.82879999999989</v>
      </c>
      <c r="G10375" s="2">
        <f>Table2[[#This Row],[sales]]-Table2[[#This Row],[discount_amt]]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Table2[[#This Row],[sales]]*Table2[[#This Row],[discount]]</f>
        <v>1312.3866</v>
      </c>
      <c r="G10376" s="2">
        <f>Table2[[#This Row],[sales]]-Table2[[#This Row],[discount_amt]]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Table2[[#This Row],[sales]]*Table2[[#This Row],[discount]]</f>
        <v>17.026400000000002</v>
      </c>
      <c r="G10377" s="2">
        <f>Table2[[#This Row],[sales]]-Table2[[#This Row],[discount_amt]]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Table2[[#This Row],[sales]]*Table2[[#This Row],[discount]]</f>
        <v>98.225300000000004</v>
      </c>
      <c r="G10378" s="2">
        <f>Table2[[#This Row],[sales]]-Table2[[#This Row],[discount_amt]]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Table2[[#This Row],[sales]]*Table2[[#This Row],[discount]]</f>
        <v>1030.7128</v>
      </c>
      <c r="G10379" s="2">
        <f>Table2[[#This Row],[sales]]-Table2[[#This Row],[discount_amt]]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Table2[[#This Row],[sales]]*Table2[[#This Row],[discount]]</f>
        <v>79.770200000000003</v>
      </c>
      <c r="G10380" s="2">
        <f>Table2[[#This Row],[sales]]-Table2[[#This Row],[discount_amt]]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Table2[[#This Row],[sales]]*Table2[[#This Row],[discount]]</f>
        <v>25.042000000000002</v>
      </c>
      <c r="G10381" s="2">
        <f>Table2[[#This Row],[sales]]-Table2[[#This Row],[discount_amt]]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Table2[[#This Row],[sales]]*Table2[[#This Row],[discount]]</f>
        <v>1491.1189999999999</v>
      </c>
      <c r="G10382" s="2">
        <f>Table2[[#This Row],[sales]]-Table2[[#This Row],[discount_amt]]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Table2[[#This Row],[sales]]*Table2[[#This Row],[discount]]</f>
        <v>931.07469999999989</v>
      </c>
      <c r="G10383" s="2">
        <f>Table2[[#This Row],[sales]]-Table2[[#This Row],[discount_amt]]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Table2[[#This Row],[sales]]*Table2[[#This Row],[discount]]</f>
        <v>278.5335</v>
      </c>
      <c r="G10384" s="2">
        <f>Table2[[#This Row],[sales]]-Table2[[#This Row],[discount_amt]]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Table2[[#This Row],[sales]]*Table2[[#This Row],[discount]]</f>
        <v>403.30360000000002</v>
      </c>
      <c r="G10385" s="2">
        <f>Table2[[#This Row],[sales]]-Table2[[#This Row],[discount_amt]]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Table2[[#This Row],[sales]]*Table2[[#This Row],[discount]]</f>
        <v>95.331400000000002</v>
      </c>
      <c r="G10386" s="2">
        <f>Table2[[#This Row],[sales]]-Table2[[#This Row],[discount_amt]]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Table2[[#This Row],[sales]]*Table2[[#This Row],[discount]]</f>
        <v>661.99439999999993</v>
      </c>
      <c r="G10387" s="2">
        <f>Table2[[#This Row],[sales]]-Table2[[#This Row],[discount_amt]]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Table2[[#This Row],[sales]]*Table2[[#This Row],[discount]]</f>
        <v>173.22550000000001</v>
      </c>
      <c r="G10388" s="2">
        <f>Table2[[#This Row],[sales]]-Table2[[#This Row],[discount_amt]]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Table2[[#This Row],[sales]]*Table2[[#This Row],[discount]]</f>
        <v>492.05520000000001</v>
      </c>
      <c r="G10389" s="2">
        <f>Table2[[#This Row],[sales]]-Table2[[#This Row],[discount_amt]]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Table2[[#This Row],[sales]]*Table2[[#This Row],[discount]]</f>
        <v>1285.3664000000001</v>
      </c>
      <c r="G10390" s="2">
        <f>Table2[[#This Row],[sales]]-Table2[[#This Row],[discount_amt]]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Table2[[#This Row],[sales]]*Table2[[#This Row],[discount]]</f>
        <v>114.57</v>
      </c>
      <c r="G10391" s="2">
        <f>Table2[[#This Row],[sales]]-Table2[[#This Row],[discount_amt]]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Table2[[#This Row],[sales]]*Table2[[#This Row],[discount]]</f>
        <v>708.86720000000003</v>
      </c>
      <c r="G10392" s="2">
        <f>Table2[[#This Row],[sales]]-Table2[[#This Row],[discount_amt]]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Table2[[#This Row],[sales]]*Table2[[#This Row],[discount]]</f>
        <v>2186.058</v>
      </c>
      <c r="G10393" s="2">
        <f>Table2[[#This Row],[sales]]-Table2[[#This Row],[discount_amt]]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Table2[[#This Row],[sales]]*Table2[[#This Row],[discount]]</f>
        <v>353.32</v>
      </c>
      <c r="G10394" s="2">
        <f>Table2[[#This Row],[sales]]-Table2[[#This Row],[discount_amt]]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Table2[[#This Row],[sales]]*Table2[[#This Row],[discount]]</f>
        <v>1007.6567999999999</v>
      </c>
      <c r="G10395" s="2">
        <f>Table2[[#This Row],[sales]]-Table2[[#This Row],[discount_amt]]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Table2[[#This Row],[sales]]*Table2[[#This Row],[discount]]</f>
        <v>718.96510000000001</v>
      </c>
      <c r="G10396" s="2">
        <f>Table2[[#This Row],[sales]]-Table2[[#This Row],[discount_amt]]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Table2[[#This Row],[sales]]*Table2[[#This Row],[discount]]</f>
        <v>266.15039999999999</v>
      </c>
      <c r="G10397" s="2">
        <f>Table2[[#This Row],[sales]]-Table2[[#This Row],[discount_amt]]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Table2[[#This Row],[sales]]*Table2[[#This Row],[discount]]</f>
        <v>1194.7494999999999</v>
      </c>
      <c r="G10398" s="2">
        <f>Table2[[#This Row],[sales]]-Table2[[#This Row],[discount_amt]]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Table2[[#This Row],[sales]]*Table2[[#This Row],[discount]]</f>
        <v>1080.0654000000002</v>
      </c>
      <c r="G10399" s="2">
        <f>Table2[[#This Row],[sales]]-Table2[[#This Row],[discount_amt]]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Table2[[#This Row],[sales]]*Table2[[#This Row],[discount]]</f>
        <v>1211.4684000000002</v>
      </c>
      <c r="G10400" s="2">
        <f>Table2[[#This Row],[sales]]-Table2[[#This Row],[discount_amt]]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Table2[[#This Row],[sales]]*Table2[[#This Row],[discount]]</f>
        <v>1901.0433000000003</v>
      </c>
      <c r="G10401" s="2">
        <f>Table2[[#This Row],[sales]]-Table2[[#This Row],[discount_amt]]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Table2[[#This Row],[sales]]*Table2[[#This Row],[discount]]</f>
        <v>123.51089999999999</v>
      </c>
      <c r="G10402" s="2">
        <f>Table2[[#This Row],[sales]]-Table2[[#This Row],[discount_amt]]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Table2[[#This Row],[sales]]*Table2[[#This Row],[discount]]</f>
        <v>397.13040000000001</v>
      </c>
      <c r="G10403" s="2">
        <f>Table2[[#This Row],[sales]]-Table2[[#This Row],[discount_amt]]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Table2[[#This Row],[sales]]*Table2[[#This Row],[discount]]</f>
        <v>415.6146</v>
      </c>
      <c r="G10404" s="2">
        <f>Table2[[#This Row],[sales]]-Table2[[#This Row],[discount_amt]]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Table2[[#This Row],[sales]]*Table2[[#This Row],[discount]]</f>
        <v>2065.0320000000002</v>
      </c>
      <c r="G10405" s="2">
        <f>Table2[[#This Row],[sales]]-Table2[[#This Row],[discount_amt]]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Table2[[#This Row],[sales]]*Table2[[#This Row],[discount]]</f>
        <v>463.50090000000006</v>
      </c>
      <c r="G10406" s="2">
        <f>Table2[[#This Row],[sales]]-Table2[[#This Row],[discount_amt]]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Table2[[#This Row],[sales]]*Table2[[#This Row],[discount]]</f>
        <v>149.2458</v>
      </c>
      <c r="G10407" s="2">
        <f>Table2[[#This Row],[sales]]-Table2[[#This Row],[discount_amt]]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Table2[[#This Row],[sales]]*Table2[[#This Row],[discount]]</f>
        <v>943.41899999999998</v>
      </c>
      <c r="G10408" s="2">
        <f>Table2[[#This Row],[sales]]-Table2[[#This Row],[discount_amt]]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Table2[[#This Row],[sales]]*Table2[[#This Row],[discount]]</f>
        <v>139.7664</v>
      </c>
      <c r="G10409" s="2">
        <f>Table2[[#This Row],[sales]]-Table2[[#This Row],[discount_amt]]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Table2[[#This Row],[sales]]*Table2[[#This Row],[discount]]</f>
        <v>1523.3889000000001</v>
      </c>
      <c r="G10410" s="2">
        <f>Table2[[#This Row],[sales]]-Table2[[#This Row],[discount_amt]]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Table2[[#This Row],[sales]]*Table2[[#This Row],[discount]]</f>
        <v>125.58750000000001</v>
      </c>
      <c r="G10411" s="2">
        <f>Table2[[#This Row],[sales]]-Table2[[#This Row],[discount_amt]]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Table2[[#This Row],[sales]]*Table2[[#This Row],[discount]]</f>
        <v>1347.1659999999997</v>
      </c>
      <c r="G10412" s="2">
        <f>Table2[[#This Row],[sales]]-Table2[[#This Row],[discount_amt]]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Table2[[#This Row],[sales]]*Table2[[#This Row],[discount]]</f>
        <v>174.7116</v>
      </c>
      <c r="G10413" s="2">
        <f>Table2[[#This Row],[sales]]-Table2[[#This Row],[discount_amt]]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Table2[[#This Row],[sales]]*Table2[[#This Row],[discount]]</f>
        <v>875.59710000000007</v>
      </c>
      <c r="G10414" s="2">
        <f>Table2[[#This Row],[sales]]-Table2[[#This Row],[discount_amt]]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Table2[[#This Row],[sales]]*Table2[[#This Row],[discount]]</f>
        <v>1757.0436</v>
      </c>
      <c r="G10415" s="2">
        <f>Table2[[#This Row],[sales]]-Table2[[#This Row],[discount_amt]]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Table2[[#This Row],[sales]]*Table2[[#This Row],[discount]]</f>
        <v>290.2312</v>
      </c>
      <c r="G10416" s="2">
        <f>Table2[[#This Row],[sales]]-Table2[[#This Row],[discount_amt]]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Table2[[#This Row],[sales]]*Table2[[#This Row],[discount]]</f>
        <v>165.61529999999999</v>
      </c>
      <c r="G10417" s="2">
        <f>Table2[[#This Row],[sales]]-Table2[[#This Row],[discount_amt]]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Table2[[#This Row],[sales]]*Table2[[#This Row],[discount]]</f>
        <v>1024.5092</v>
      </c>
      <c r="G10418" s="2">
        <f>Table2[[#This Row],[sales]]-Table2[[#This Row],[discount_amt]]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Table2[[#This Row],[sales]]*Table2[[#This Row],[discount]]</f>
        <v>1160.0305000000001</v>
      </c>
      <c r="G10419" s="2">
        <f>Table2[[#This Row],[sales]]-Table2[[#This Row],[discount_amt]]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Table2[[#This Row],[sales]]*Table2[[#This Row],[discount]]</f>
        <v>720.90000000000009</v>
      </c>
      <c r="G10420" s="2">
        <f>Table2[[#This Row],[sales]]-Table2[[#This Row],[discount_amt]]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Table2[[#This Row],[sales]]*Table2[[#This Row],[discount]]</f>
        <v>1290.7185999999999</v>
      </c>
      <c r="G10421" s="2">
        <f>Table2[[#This Row],[sales]]-Table2[[#This Row],[discount_amt]]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Table2[[#This Row],[sales]]*Table2[[#This Row],[discount]]</f>
        <v>305.00749999999999</v>
      </c>
      <c r="G10422" s="2">
        <f>Table2[[#This Row],[sales]]-Table2[[#This Row],[discount_amt]]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Table2[[#This Row],[sales]]*Table2[[#This Row],[discount]]</f>
        <v>162.37260000000001</v>
      </c>
      <c r="G10423" s="2">
        <f>Table2[[#This Row],[sales]]-Table2[[#This Row],[discount_amt]]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Table2[[#This Row],[sales]]*Table2[[#This Row],[discount]]</f>
        <v>890.32569999999987</v>
      </c>
      <c r="G10424" s="2">
        <f>Table2[[#This Row],[sales]]-Table2[[#This Row],[discount_amt]]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Table2[[#This Row],[sales]]*Table2[[#This Row],[discount]]</f>
        <v>1354.4942999999998</v>
      </c>
      <c r="G10425" s="2">
        <f>Table2[[#This Row],[sales]]-Table2[[#This Row],[discount_amt]]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Table2[[#This Row],[sales]]*Table2[[#This Row],[discount]]</f>
        <v>862.62399999999991</v>
      </c>
      <c r="G10426" s="2">
        <f>Table2[[#This Row],[sales]]-Table2[[#This Row],[discount_amt]]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Table2[[#This Row],[sales]]*Table2[[#This Row],[discount]]</f>
        <v>1168.9145999999998</v>
      </c>
      <c r="G10427" s="2">
        <f>Table2[[#This Row],[sales]]-Table2[[#This Row],[discount_amt]]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Table2[[#This Row],[sales]]*Table2[[#This Row],[discount]]</f>
        <v>1139.6463000000001</v>
      </c>
      <c r="G10428" s="2">
        <f>Table2[[#This Row],[sales]]-Table2[[#This Row],[discount_amt]]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Table2[[#This Row],[sales]]*Table2[[#This Row],[discount]]</f>
        <v>671.12360000000001</v>
      </c>
      <c r="G10429" s="2">
        <f>Table2[[#This Row],[sales]]-Table2[[#This Row],[discount_amt]]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Table2[[#This Row],[sales]]*Table2[[#This Row],[discount]]</f>
        <v>745.02869999999996</v>
      </c>
      <c r="G10430" s="2">
        <f>Table2[[#This Row],[sales]]-Table2[[#This Row],[discount_amt]]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Table2[[#This Row],[sales]]*Table2[[#This Row],[discount]]</f>
        <v>136.63800000000001</v>
      </c>
      <c r="G10431" s="2">
        <f>Table2[[#This Row],[sales]]-Table2[[#This Row],[discount_amt]]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Table2[[#This Row],[sales]]*Table2[[#This Row],[discount]]</f>
        <v>1177.5840000000001</v>
      </c>
      <c r="G10432" s="2">
        <f>Table2[[#This Row],[sales]]-Table2[[#This Row],[discount_amt]]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Table2[[#This Row],[sales]]*Table2[[#This Row],[discount]]</f>
        <v>71.134799999999998</v>
      </c>
      <c r="G10433" s="2">
        <f>Table2[[#This Row],[sales]]-Table2[[#This Row],[discount_amt]]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Table2[[#This Row],[sales]]*Table2[[#This Row],[discount]]</f>
        <v>1047.1188</v>
      </c>
      <c r="G10434" s="2">
        <f>Table2[[#This Row],[sales]]-Table2[[#This Row],[discount_amt]]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Table2[[#This Row],[sales]]*Table2[[#This Row],[discount]]</f>
        <v>118.95240000000001</v>
      </c>
      <c r="G10435" s="2">
        <f>Table2[[#This Row],[sales]]-Table2[[#This Row],[discount_amt]]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Table2[[#This Row],[sales]]*Table2[[#This Row],[discount]]</f>
        <v>490.79999999999995</v>
      </c>
      <c r="G10436" s="2">
        <f>Table2[[#This Row],[sales]]-Table2[[#This Row],[discount_amt]]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Table2[[#This Row],[sales]]*Table2[[#This Row],[discount]]</f>
        <v>98.52600000000001</v>
      </c>
      <c r="G10437" s="2">
        <f>Table2[[#This Row],[sales]]-Table2[[#This Row],[discount_amt]]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Table2[[#This Row],[sales]]*Table2[[#This Row],[discount]]</f>
        <v>1211.1804</v>
      </c>
      <c r="G10438" s="2">
        <f>Table2[[#This Row],[sales]]-Table2[[#This Row],[discount_amt]]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Table2[[#This Row],[sales]]*Table2[[#This Row],[discount]]</f>
        <v>528.57719999999995</v>
      </c>
      <c r="G10439" s="2">
        <f>Table2[[#This Row],[sales]]-Table2[[#This Row],[discount_amt]]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Table2[[#This Row],[sales]]*Table2[[#This Row],[discount]]</f>
        <v>830.16899999999987</v>
      </c>
      <c r="G10440" s="2">
        <f>Table2[[#This Row],[sales]]-Table2[[#This Row],[discount_amt]]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Table2[[#This Row],[sales]]*Table2[[#This Row],[discount]]</f>
        <v>713.57</v>
      </c>
      <c r="G10441" s="2">
        <f>Table2[[#This Row],[sales]]-Table2[[#This Row],[discount_amt]]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Table2[[#This Row],[sales]]*Table2[[#This Row],[discount]]</f>
        <v>194.9838</v>
      </c>
      <c r="G10442" s="2">
        <f>Table2[[#This Row],[sales]]-Table2[[#This Row],[discount_amt]]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Table2[[#This Row],[sales]]*Table2[[#This Row],[discount]]</f>
        <v>140.38480000000001</v>
      </c>
      <c r="G10443" s="2">
        <f>Table2[[#This Row],[sales]]-Table2[[#This Row],[discount_amt]]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Table2[[#This Row],[sales]]*Table2[[#This Row],[discount]]</f>
        <v>1774.9679999999998</v>
      </c>
      <c r="G10444" s="2">
        <f>Table2[[#This Row],[sales]]-Table2[[#This Row],[discount_amt]]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Table2[[#This Row],[sales]]*Table2[[#This Row],[discount]]</f>
        <v>0</v>
      </c>
      <c r="G10445" s="2">
        <f>Table2[[#This Row],[sales]]-Table2[[#This Row],[discount_amt]]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Table2[[#This Row],[sales]]*Table2[[#This Row],[discount]]</f>
        <v>670.00849999999991</v>
      </c>
      <c r="G10446" s="2">
        <f>Table2[[#This Row],[sales]]-Table2[[#This Row],[discount_amt]]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Table2[[#This Row],[sales]]*Table2[[#This Row],[discount]]</f>
        <v>154.38360000000003</v>
      </c>
      <c r="G10447" s="2">
        <f>Table2[[#This Row],[sales]]-Table2[[#This Row],[discount_amt]]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Table2[[#This Row],[sales]]*Table2[[#This Row],[discount]]</f>
        <v>648.87420000000009</v>
      </c>
      <c r="G10448" s="2">
        <f>Table2[[#This Row],[sales]]-Table2[[#This Row],[discount_amt]]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Table2[[#This Row],[sales]]*Table2[[#This Row],[discount]]</f>
        <v>962.36160000000007</v>
      </c>
      <c r="G10449" s="2">
        <f>Table2[[#This Row],[sales]]-Table2[[#This Row],[discount_amt]]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Table2[[#This Row],[sales]]*Table2[[#This Row],[discount]]</f>
        <v>809.92079999999999</v>
      </c>
      <c r="G10450" s="2">
        <f>Table2[[#This Row],[sales]]-Table2[[#This Row],[discount_amt]]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Table2[[#This Row],[sales]]*Table2[[#This Row],[discount]]</f>
        <v>876.41899999999987</v>
      </c>
      <c r="G10451" s="2">
        <f>Table2[[#This Row],[sales]]-Table2[[#This Row],[discount_amt]]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Table2[[#This Row],[sales]]*Table2[[#This Row],[discount]]</f>
        <v>48.273900000000005</v>
      </c>
      <c r="G10452" s="2">
        <f>Table2[[#This Row],[sales]]-Table2[[#This Row],[discount_amt]]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Table2[[#This Row],[sales]]*Table2[[#This Row],[discount]]</f>
        <v>1633.3120999999999</v>
      </c>
      <c r="G10453" s="2">
        <f>Table2[[#This Row],[sales]]-Table2[[#This Row],[discount_amt]]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Table2[[#This Row],[sales]]*Table2[[#This Row],[discount]]</f>
        <v>287.19329999999997</v>
      </c>
      <c r="G10454" s="2">
        <f>Table2[[#This Row],[sales]]-Table2[[#This Row],[discount_amt]]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Table2[[#This Row],[sales]]*Table2[[#This Row],[discount]]</f>
        <v>436.2362</v>
      </c>
      <c r="G10455" s="2">
        <f>Table2[[#This Row],[sales]]-Table2[[#This Row],[discount_amt]]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Table2[[#This Row],[sales]]*Table2[[#This Row],[discount]]</f>
        <v>1129.1324</v>
      </c>
      <c r="G10456" s="2">
        <f>Table2[[#This Row],[sales]]-Table2[[#This Row],[discount_amt]]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Table2[[#This Row],[sales]]*Table2[[#This Row],[discount]]</f>
        <v>195.6978</v>
      </c>
      <c r="G10457" s="2">
        <f>Table2[[#This Row],[sales]]-Table2[[#This Row],[discount_amt]]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Table2[[#This Row],[sales]]*Table2[[#This Row],[discount]]</f>
        <v>194.0052</v>
      </c>
      <c r="G10458" s="2">
        <f>Table2[[#This Row],[sales]]-Table2[[#This Row],[discount_amt]]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Table2[[#This Row],[sales]]*Table2[[#This Row],[discount]]</f>
        <v>198.2784</v>
      </c>
      <c r="G10459" s="2">
        <f>Table2[[#This Row],[sales]]-Table2[[#This Row],[discount_amt]]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Table2[[#This Row],[sales]]*Table2[[#This Row],[discount]]</f>
        <v>2061.2327999999998</v>
      </c>
      <c r="G10460" s="2">
        <f>Table2[[#This Row],[sales]]-Table2[[#This Row],[discount_amt]]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Table2[[#This Row],[sales]]*Table2[[#This Row],[discount]]</f>
        <v>612.77449999999999</v>
      </c>
      <c r="G10461" s="2">
        <f>Table2[[#This Row],[sales]]-Table2[[#This Row],[discount_amt]]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Table2[[#This Row],[sales]]*Table2[[#This Row],[discount]]</f>
        <v>275.72399999999999</v>
      </c>
      <c r="G10462" s="2">
        <f>Table2[[#This Row],[sales]]-Table2[[#This Row],[discount_amt]]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Table2[[#This Row],[sales]]*Table2[[#This Row],[discount]]</f>
        <v>174.69900000000001</v>
      </c>
      <c r="G10463" s="2">
        <f>Table2[[#This Row],[sales]]-Table2[[#This Row],[discount_amt]]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Table2[[#This Row],[sales]]*Table2[[#This Row],[discount]]</f>
        <v>158.62910000000002</v>
      </c>
      <c r="G10464" s="2">
        <f>Table2[[#This Row],[sales]]-Table2[[#This Row],[discount_amt]]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Table2[[#This Row],[sales]]*Table2[[#This Row],[discount]]</f>
        <v>208.87150000000003</v>
      </c>
      <c r="G10465" s="2">
        <f>Table2[[#This Row],[sales]]-Table2[[#This Row],[discount_amt]]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Table2[[#This Row],[sales]]*Table2[[#This Row],[discount]]</f>
        <v>1595.4934999999998</v>
      </c>
      <c r="G10466" s="2">
        <f>Table2[[#This Row],[sales]]-Table2[[#This Row],[discount_amt]]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Table2[[#This Row],[sales]]*Table2[[#This Row],[discount]]</f>
        <v>255.80219999999997</v>
      </c>
      <c r="G10467" s="2">
        <f>Table2[[#This Row],[sales]]-Table2[[#This Row],[discount_amt]]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Table2[[#This Row],[sales]]*Table2[[#This Row],[discount]]</f>
        <v>184.46959999999999</v>
      </c>
      <c r="G10468" s="2">
        <f>Table2[[#This Row],[sales]]-Table2[[#This Row],[discount_amt]]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Table2[[#This Row],[sales]]*Table2[[#This Row],[discount]]</f>
        <v>0</v>
      </c>
      <c r="G10469" s="2">
        <f>Table2[[#This Row],[sales]]-Table2[[#This Row],[discount_amt]]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Table2[[#This Row],[sales]]*Table2[[#This Row],[discount]]</f>
        <v>248.88060000000002</v>
      </c>
      <c r="G10470" s="2">
        <f>Table2[[#This Row],[sales]]-Table2[[#This Row],[discount_amt]]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Table2[[#This Row],[sales]]*Table2[[#This Row],[discount]]</f>
        <v>704.37959999999998</v>
      </c>
      <c r="G10471" s="2">
        <f>Table2[[#This Row],[sales]]-Table2[[#This Row],[discount_amt]]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Table2[[#This Row],[sales]]*Table2[[#This Row],[discount]]</f>
        <v>822.2355</v>
      </c>
      <c r="G10472" s="2">
        <f>Table2[[#This Row],[sales]]-Table2[[#This Row],[discount_amt]]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Table2[[#This Row],[sales]]*Table2[[#This Row],[discount]]</f>
        <v>95.104199999999992</v>
      </c>
      <c r="G10473" s="2">
        <f>Table2[[#This Row],[sales]]-Table2[[#This Row],[discount_amt]]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Table2[[#This Row],[sales]]*Table2[[#This Row],[discount]]</f>
        <v>13.2058</v>
      </c>
      <c r="G10474" s="2">
        <f>Table2[[#This Row],[sales]]-Table2[[#This Row],[discount_amt]]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Table2[[#This Row],[sales]]*Table2[[#This Row],[discount]]</f>
        <v>1439.1284000000001</v>
      </c>
      <c r="G10475" s="2">
        <f>Table2[[#This Row],[sales]]-Table2[[#This Row],[discount_amt]]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Table2[[#This Row],[sales]]*Table2[[#This Row],[discount]]</f>
        <v>39.984000000000002</v>
      </c>
      <c r="G10476" s="2">
        <f>Table2[[#This Row],[sales]]-Table2[[#This Row],[discount_amt]]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Table2[[#This Row],[sales]]*Table2[[#This Row],[discount]]</f>
        <v>1541.0346</v>
      </c>
      <c r="G10477" s="2">
        <f>Table2[[#This Row],[sales]]-Table2[[#This Row],[discount_amt]]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Table2[[#This Row],[sales]]*Table2[[#This Row],[discount]]</f>
        <v>454.9006</v>
      </c>
      <c r="G10478" s="2">
        <f>Table2[[#This Row],[sales]]-Table2[[#This Row],[discount_amt]]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Table2[[#This Row],[sales]]*Table2[[#This Row],[discount]]</f>
        <v>105.905</v>
      </c>
      <c r="G10479" s="2">
        <f>Table2[[#This Row],[sales]]-Table2[[#This Row],[discount_amt]]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Table2[[#This Row],[sales]]*Table2[[#This Row],[discount]]</f>
        <v>8.0609999999999999</v>
      </c>
      <c r="G10480" s="2">
        <f>Table2[[#This Row],[sales]]-Table2[[#This Row],[discount_amt]]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Table2[[#This Row],[sales]]*Table2[[#This Row],[discount]]</f>
        <v>674.44650000000001</v>
      </c>
      <c r="G10481" s="2">
        <f>Table2[[#This Row],[sales]]-Table2[[#This Row],[discount_amt]]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Table2[[#This Row],[sales]]*Table2[[#This Row],[discount]]</f>
        <v>100.863</v>
      </c>
      <c r="G10482" s="2">
        <f>Table2[[#This Row],[sales]]-Table2[[#This Row],[discount_amt]]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Table2[[#This Row],[sales]]*Table2[[#This Row],[discount]]</f>
        <v>442.13399999999996</v>
      </c>
      <c r="G10483" s="2">
        <f>Table2[[#This Row],[sales]]-Table2[[#This Row],[discount_amt]]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Table2[[#This Row],[sales]]*Table2[[#This Row],[discount]]</f>
        <v>818.33039999999994</v>
      </c>
      <c r="G10484" s="2">
        <f>Table2[[#This Row],[sales]]-Table2[[#This Row],[discount_amt]]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Table2[[#This Row],[sales]]*Table2[[#This Row],[discount]]</f>
        <v>449.02200000000005</v>
      </c>
      <c r="G10485" s="2">
        <f>Table2[[#This Row],[sales]]-Table2[[#This Row],[discount_amt]]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Table2[[#This Row],[sales]]*Table2[[#This Row],[discount]]</f>
        <v>37.020000000000003</v>
      </c>
      <c r="G10486" s="2">
        <f>Table2[[#This Row],[sales]]-Table2[[#This Row],[discount_amt]]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Table2[[#This Row],[sales]]*Table2[[#This Row],[discount]]</f>
        <v>25.421500000000002</v>
      </c>
      <c r="G10487" s="2">
        <f>Table2[[#This Row],[sales]]-Table2[[#This Row],[discount_amt]]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Table2[[#This Row],[sales]]*Table2[[#This Row],[discount]]</f>
        <v>1553.2608</v>
      </c>
      <c r="G10488" s="2">
        <f>Table2[[#This Row],[sales]]-Table2[[#This Row],[discount_amt]]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Table2[[#This Row],[sales]]*Table2[[#This Row],[discount]]</f>
        <v>109.63040000000001</v>
      </c>
      <c r="G10489" s="2">
        <f>Table2[[#This Row],[sales]]-Table2[[#This Row],[discount_amt]]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Table2[[#This Row],[sales]]*Table2[[#This Row],[discount]]</f>
        <v>208.18369999999999</v>
      </c>
      <c r="G10490" s="2">
        <f>Table2[[#This Row],[sales]]-Table2[[#This Row],[discount_amt]]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Table2[[#This Row],[sales]]*Table2[[#This Row],[discount]]</f>
        <v>2053.1778000000004</v>
      </c>
      <c r="G10491" s="2">
        <f>Table2[[#This Row],[sales]]-Table2[[#This Row],[discount_amt]]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Table2[[#This Row],[sales]]*Table2[[#This Row],[discount]]</f>
        <v>746.50800000000004</v>
      </c>
      <c r="G10492" s="2">
        <f>Table2[[#This Row],[sales]]-Table2[[#This Row],[discount_amt]]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Table2[[#This Row],[sales]]*Table2[[#This Row],[discount]]</f>
        <v>1368.7278000000001</v>
      </c>
      <c r="G10493" s="2">
        <f>Table2[[#This Row],[sales]]-Table2[[#This Row],[discount_amt]]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Table2[[#This Row],[sales]]*Table2[[#This Row],[discount]]</f>
        <v>438.85050000000001</v>
      </c>
      <c r="G10494" s="2">
        <f>Table2[[#This Row],[sales]]-Table2[[#This Row],[discount_amt]]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Table2[[#This Row],[sales]]*Table2[[#This Row],[discount]]</f>
        <v>121.61600000000001</v>
      </c>
      <c r="G10495" s="2">
        <f>Table2[[#This Row],[sales]]-Table2[[#This Row],[discount_amt]]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Table2[[#This Row],[sales]]*Table2[[#This Row],[discount]]</f>
        <v>204.1568</v>
      </c>
      <c r="G10496" s="2">
        <f>Table2[[#This Row],[sales]]-Table2[[#This Row],[discount_amt]]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Table2[[#This Row],[sales]]*Table2[[#This Row],[discount]]</f>
        <v>1476.1428000000001</v>
      </c>
      <c r="G10497" s="2">
        <f>Table2[[#This Row],[sales]]-Table2[[#This Row],[discount_amt]]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Table2[[#This Row],[sales]]*Table2[[#This Row],[discount]]</f>
        <v>205.72450000000001</v>
      </c>
      <c r="G10498" s="2">
        <f>Table2[[#This Row],[sales]]-Table2[[#This Row],[discount_amt]]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Table2[[#This Row],[sales]]*Table2[[#This Row],[discount]]</f>
        <v>80.364000000000004</v>
      </c>
      <c r="G10499" s="2">
        <f>Table2[[#This Row],[sales]]-Table2[[#This Row],[discount_amt]]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Table2[[#This Row],[sales]]*Table2[[#This Row],[discount]]</f>
        <v>547.04279999999994</v>
      </c>
      <c r="G10500" s="2">
        <f>Table2[[#This Row],[sales]]-Table2[[#This Row],[discount_amt]]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Table2[[#This Row],[sales]]*Table2[[#This Row],[discount]]</f>
        <v>857.71349999999995</v>
      </c>
      <c r="G10501" s="2">
        <f>Table2[[#This Row],[sales]]-Table2[[#This Row],[discount_amt]]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Table2[[#This Row],[sales]]*Table2[[#This Row],[discount]]</f>
        <v>153.04500000000002</v>
      </c>
      <c r="G10502" s="2">
        <f>Table2[[#This Row],[sales]]-Table2[[#This Row],[discount_amt]]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Table2[[#This Row],[sales]]*Table2[[#This Row],[discount]]</f>
        <v>82.890500000000003</v>
      </c>
      <c r="G10503" s="2">
        <f>Table2[[#This Row],[sales]]-Table2[[#This Row],[discount_amt]]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Table2[[#This Row],[sales]]*Table2[[#This Row],[discount]]</f>
        <v>520.18259999999998</v>
      </c>
      <c r="G10504" s="2">
        <f>Table2[[#This Row],[sales]]-Table2[[#This Row],[discount_amt]]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Table2[[#This Row],[sales]]*Table2[[#This Row],[discount]]</f>
        <v>722.01480000000004</v>
      </c>
      <c r="G10505" s="2">
        <f>Table2[[#This Row],[sales]]-Table2[[#This Row],[discount_amt]]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Table2[[#This Row],[sales]]*Table2[[#This Row],[discount]]</f>
        <v>176.96519999999998</v>
      </c>
      <c r="G10506" s="2">
        <f>Table2[[#This Row],[sales]]-Table2[[#This Row],[discount_amt]]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Table2[[#This Row],[sales]]*Table2[[#This Row],[discount]]</f>
        <v>1431.8837999999998</v>
      </c>
      <c r="G10507" s="2">
        <f>Table2[[#This Row],[sales]]-Table2[[#This Row],[discount_amt]]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Table2[[#This Row],[sales]]*Table2[[#This Row],[discount]]</f>
        <v>941.00760000000014</v>
      </c>
      <c r="G10508" s="2">
        <f>Table2[[#This Row],[sales]]-Table2[[#This Row],[discount_amt]]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Table2[[#This Row],[sales]]*Table2[[#This Row],[discount]]</f>
        <v>483.15359999999998</v>
      </c>
      <c r="G10509" s="2">
        <f>Table2[[#This Row],[sales]]-Table2[[#This Row],[discount_amt]]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Table2[[#This Row],[sales]]*Table2[[#This Row],[discount]]</f>
        <v>918.13009999999997</v>
      </c>
      <c r="G10510" s="2">
        <f>Table2[[#This Row],[sales]]-Table2[[#This Row],[discount_amt]]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Table2[[#This Row],[sales]]*Table2[[#This Row],[discount]]</f>
        <v>33.5137</v>
      </c>
      <c r="G10511" s="2">
        <f>Table2[[#This Row],[sales]]-Table2[[#This Row],[discount_amt]]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Table2[[#This Row],[sales]]*Table2[[#This Row],[discount]]</f>
        <v>560.14560000000006</v>
      </c>
      <c r="G10512" s="2">
        <f>Table2[[#This Row],[sales]]-Table2[[#This Row],[discount_amt]]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Table2[[#This Row],[sales]]*Table2[[#This Row],[discount]]</f>
        <v>1405.7095999999999</v>
      </c>
      <c r="G10513" s="2">
        <f>Table2[[#This Row],[sales]]-Table2[[#This Row],[discount_amt]]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Table2[[#This Row],[sales]]*Table2[[#This Row],[discount]]</f>
        <v>440.37900000000002</v>
      </c>
      <c r="G10514" s="2">
        <f>Table2[[#This Row],[sales]]-Table2[[#This Row],[discount_amt]]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Table2[[#This Row],[sales]]*Table2[[#This Row],[discount]]</f>
        <v>196.42859999999999</v>
      </c>
      <c r="G10515" s="2">
        <f>Table2[[#This Row],[sales]]-Table2[[#This Row],[discount_amt]]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Table2[[#This Row],[sales]]*Table2[[#This Row],[discount]]</f>
        <v>869.26490000000001</v>
      </c>
      <c r="G10516" s="2">
        <f>Table2[[#This Row],[sales]]-Table2[[#This Row],[discount_amt]]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Table2[[#This Row],[sales]]*Table2[[#This Row],[discount]]</f>
        <v>629.02139999999997</v>
      </c>
      <c r="G10517" s="2">
        <f>Table2[[#This Row],[sales]]-Table2[[#This Row],[discount_amt]]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Table2[[#This Row],[sales]]*Table2[[#This Row],[discount]]</f>
        <v>723.06</v>
      </c>
      <c r="G10518" s="2">
        <f>Table2[[#This Row],[sales]]-Table2[[#This Row],[discount_amt]]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Table2[[#This Row],[sales]]*Table2[[#This Row],[discount]]</f>
        <v>100.65100000000001</v>
      </c>
      <c r="G10519" s="2">
        <f>Table2[[#This Row],[sales]]-Table2[[#This Row],[discount_amt]]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Table2[[#This Row],[sales]]*Table2[[#This Row],[discount]]</f>
        <v>688.5612000000001</v>
      </c>
      <c r="G10520" s="2">
        <f>Table2[[#This Row],[sales]]-Table2[[#This Row],[discount_amt]]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Table2[[#This Row],[sales]]*Table2[[#This Row],[discount]]</f>
        <v>523.55380000000002</v>
      </c>
      <c r="G10521" s="2">
        <f>Table2[[#This Row],[sales]]-Table2[[#This Row],[discount_amt]]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Table2[[#This Row],[sales]]*Table2[[#This Row],[discount]]</f>
        <v>932.51220000000001</v>
      </c>
      <c r="G10522" s="2">
        <f>Table2[[#This Row],[sales]]-Table2[[#This Row],[discount_amt]]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Table2[[#This Row],[sales]]*Table2[[#This Row],[discount]]</f>
        <v>451.55279999999999</v>
      </c>
      <c r="G10523" s="2">
        <f>Table2[[#This Row],[sales]]-Table2[[#This Row],[discount_amt]]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Table2[[#This Row],[sales]]*Table2[[#This Row],[discount]]</f>
        <v>297.1404</v>
      </c>
      <c r="G10524" s="2">
        <f>Table2[[#This Row],[sales]]-Table2[[#This Row],[discount_amt]]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Table2[[#This Row],[sales]]*Table2[[#This Row],[discount]]</f>
        <v>1097.0309999999999</v>
      </c>
      <c r="G10525" s="2">
        <f>Table2[[#This Row],[sales]]-Table2[[#This Row],[discount_amt]]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Table2[[#This Row],[sales]]*Table2[[#This Row],[discount]]</f>
        <v>52.362099999999998</v>
      </c>
      <c r="G10526" s="2">
        <f>Table2[[#This Row],[sales]]-Table2[[#This Row],[discount_amt]]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Table2[[#This Row],[sales]]*Table2[[#This Row],[discount]]</f>
        <v>33.849899999999998</v>
      </c>
      <c r="G10527" s="2">
        <f>Table2[[#This Row],[sales]]-Table2[[#This Row],[discount_amt]]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Table2[[#This Row],[sales]]*Table2[[#This Row],[discount]]</f>
        <v>158.28049999999999</v>
      </c>
      <c r="G10528" s="2">
        <f>Table2[[#This Row],[sales]]-Table2[[#This Row],[discount_amt]]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Table2[[#This Row],[sales]]*Table2[[#This Row],[discount]]</f>
        <v>184.702</v>
      </c>
      <c r="G10529" s="2">
        <f>Table2[[#This Row],[sales]]-Table2[[#This Row],[discount_amt]]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Table2[[#This Row],[sales]]*Table2[[#This Row],[discount]]</f>
        <v>296.77550000000002</v>
      </c>
      <c r="G10530" s="2">
        <f>Table2[[#This Row],[sales]]-Table2[[#This Row],[discount_amt]]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Table2[[#This Row],[sales]]*Table2[[#This Row],[discount]]</f>
        <v>681.14400000000001</v>
      </c>
      <c r="G10531" s="2">
        <f>Table2[[#This Row],[sales]]-Table2[[#This Row],[discount_amt]]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Table2[[#This Row],[sales]]*Table2[[#This Row],[discount]]</f>
        <v>444.75979999999998</v>
      </c>
      <c r="G10532" s="2">
        <f>Table2[[#This Row],[sales]]-Table2[[#This Row],[discount_amt]]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Table2[[#This Row],[sales]]*Table2[[#This Row],[discount]]</f>
        <v>270.32939999999996</v>
      </c>
      <c r="G10533" s="2">
        <f>Table2[[#This Row],[sales]]-Table2[[#This Row],[discount_amt]]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Table2[[#This Row],[sales]]*Table2[[#This Row],[discount]]</f>
        <v>290.89389999999997</v>
      </c>
      <c r="G10534" s="2">
        <f>Table2[[#This Row],[sales]]-Table2[[#This Row],[discount_amt]]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Table2[[#This Row],[sales]]*Table2[[#This Row],[discount]]</f>
        <v>211.345</v>
      </c>
      <c r="G10535" s="2">
        <f>Table2[[#This Row],[sales]]-Table2[[#This Row],[discount_amt]]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Table2[[#This Row],[sales]]*Table2[[#This Row],[discount]]</f>
        <v>2268.27</v>
      </c>
      <c r="G10536" s="2">
        <f>Table2[[#This Row],[sales]]-Table2[[#This Row],[discount_amt]]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Table2[[#This Row],[sales]]*Table2[[#This Row],[discount]]</f>
        <v>414.95740000000001</v>
      </c>
      <c r="G10537" s="2">
        <f>Table2[[#This Row],[sales]]-Table2[[#This Row],[discount_amt]]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Table2[[#This Row],[sales]]*Table2[[#This Row],[discount]]</f>
        <v>109.56529999999999</v>
      </c>
      <c r="G10538" s="2">
        <f>Table2[[#This Row],[sales]]-Table2[[#This Row],[discount_amt]]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Table2[[#This Row],[sales]]*Table2[[#This Row],[discount]]</f>
        <v>57.936000000000007</v>
      </c>
      <c r="G10539" s="2">
        <f>Table2[[#This Row],[sales]]-Table2[[#This Row],[discount_amt]]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Table2[[#This Row],[sales]]*Table2[[#This Row],[discount]]</f>
        <v>262.07650000000001</v>
      </c>
      <c r="G10540" s="2">
        <f>Table2[[#This Row],[sales]]-Table2[[#This Row],[discount_amt]]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Table2[[#This Row],[sales]]*Table2[[#This Row],[discount]]</f>
        <v>155.85599999999999</v>
      </c>
      <c r="G10541" s="2">
        <f>Table2[[#This Row],[sales]]-Table2[[#This Row],[discount_amt]]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Table2[[#This Row],[sales]]*Table2[[#This Row],[discount]]</f>
        <v>1640.9951999999998</v>
      </c>
      <c r="G10542" s="2">
        <f>Table2[[#This Row],[sales]]-Table2[[#This Row],[discount_amt]]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Table2[[#This Row],[sales]]*Table2[[#This Row],[discount]]</f>
        <v>23.6419</v>
      </c>
      <c r="G10543" s="2">
        <f>Table2[[#This Row],[sales]]-Table2[[#This Row],[discount_amt]]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Table2[[#This Row],[sales]]*Table2[[#This Row],[discount]]</f>
        <v>1743.8147999999999</v>
      </c>
      <c r="G10544" s="2">
        <f>Table2[[#This Row],[sales]]-Table2[[#This Row],[discount_amt]]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Table2[[#This Row],[sales]]*Table2[[#This Row],[discount]]</f>
        <v>347.08819999999997</v>
      </c>
      <c r="G10545" s="2">
        <f>Table2[[#This Row],[sales]]-Table2[[#This Row],[discount_amt]]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Table2[[#This Row],[sales]]*Table2[[#This Row],[discount]]</f>
        <v>44.2468</v>
      </c>
      <c r="G10546" s="2">
        <f>Table2[[#This Row],[sales]]-Table2[[#This Row],[discount_amt]]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Table2[[#This Row],[sales]]*Table2[[#This Row],[discount]]</f>
        <v>109.73039999999999</v>
      </c>
      <c r="G10547" s="2">
        <f>Table2[[#This Row],[sales]]-Table2[[#This Row],[discount_amt]]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Table2[[#This Row],[sales]]*Table2[[#This Row],[discount]]</f>
        <v>284.25</v>
      </c>
      <c r="G10548" s="2">
        <f>Table2[[#This Row],[sales]]-Table2[[#This Row],[discount_amt]]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Table2[[#This Row],[sales]]*Table2[[#This Row],[discount]]</f>
        <v>675.33479999999997</v>
      </c>
      <c r="G10549" s="2">
        <f>Table2[[#This Row],[sales]]-Table2[[#This Row],[discount_amt]]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Table2[[#This Row],[sales]]*Table2[[#This Row],[discount]]</f>
        <v>1184.4729</v>
      </c>
      <c r="G10550" s="2">
        <f>Table2[[#This Row],[sales]]-Table2[[#This Row],[discount_amt]]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Table2[[#This Row],[sales]]*Table2[[#This Row],[discount]]</f>
        <v>84.327600000000004</v>
      </c>
      <c r="G10551" s="2">
        <f>Table2[[#This Row],[sales]]-Table2[[#This Row],[discount_amt]]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Table2[[#This Row],[sales]]*Table2[[#This Row],[discount]]</f>
        <v>1007.0412</v>
      </c>
      <c r="G10552" s="2">
        <f>Table2[[#This Row],[sales]]-Table2[[#This Row],[discount_amt]]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Table2[[#This Row],[sales]]*Table2[[#This Row],[discount]]</f>
        <v>405.65139999999997</v>
      </c>
      <c r="G10553" s="2">
        <f>Table2[[#This Row],[sales]]-Table2[[#This Row],[discount_amt]]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Table2[[#This Row],[sales]]*Table2[[#This Row],[discount]]</f>
        <v>850.21199999999999</v>
      </c>
      <c r="G10554" s="2">
        <f>Table2[[#This Row],[sales]]-Table2[[#This Row],[discount_amt]]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Table2[[#This Row],[sales]]*Table2[[#This Row],[discount]]</f>
        <v>0</v>
      </c>
      <c r="G10555" s="2">
        <f>Table2[[#This Row],[sales]]-Table2[[#This Row],[discount_amt]]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Table2[[#This Row],[sales]]*Table2[[#This Row],[discount]]</f>
        <v>605.15099999999995</v>
      </c>
      <c r="G10556" s="2">
        <f>Table2[[#This Row],[sales]]-Table2[[#This Row],[discount_amt]]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Table2[[#This Row],[sales]]*Table2[[#This Row],[discount]]</f>
        <v>227.33729999999997</v>
      </c>
      <c r="G10557" s="2">
        <f>Table2[[#This Row],[sales]]-Table2[[#This Row],[discount_amt]]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Table2[[#This Row],[sales]]*Table2[[#This Row],[discount]]</f>
        <v>909.54499999999996</v>
      </c>
      <c r="G10558" s="2">
        <f>Table2[[#This Row],[sales]]-Table2[[#This Row],[discount_amt]]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Table2[[#This Row],[sales]]*Table2[[#This Row],[discount]]</f>
        <v>350.93120000000005</v>
      </c>
      <c r="G10559" s="2">
        <f>Table2[[#This Row],[sales]]-Table2[[#This Row],[discount_amt]]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Table2[[#This Row],[sales]]*Table2[[#This Row],[discount]]</f>
        <v>108.29700000000001</v>
      </c>
      <c r="G10560" s="2">
        <f>Table2[[#This Row],[sales]]-Table2[[#This Row],[discount_amt]]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Table2[[#This Row],[sales]]*Table2[[#This Row],[discount]]</f>
        <v>1222.5355999999999</v>
      </c>
      <c r="G10561" s="2">
        <f>Table2[[#This Row],[sales]]-Table2[[#This Row],[discount_amt]]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Table2[[#This Row],[sales]]*Table2[[#This Row],[discount]]</f>
        <v>2078.1473999999998</v>
      </c>
      <c r="G10562" s="2">
        <f>Table2[[#This Row],[sales]]-Table2[[#This Row],[discount_amt]]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Table2[[#This Row],[sales]]*Table2[[#This Row],[discount]]</f>
        <v>1240.4349999999999</v>
      </c>
      <c r="G10563" s="2">
        <f>Table2[[#This Row],[sales]]-Table2[[#This Row],[discount_amt]]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Table2[[#This Row],[sales]]*Table2[[#This Row],[discount]]</f>
        <v>1994.1414000000002</v>
      </c>
      <c r="G10564" s="2">
        <f>Table2[[#This Row],[sales]]-Table2[[#This Row],[discount_amt]]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Table2[[#This Row],[sales]]*Table2[[#This Row],[discount]]</f>
        <v>141.5274</v>
      </c>
      <c r="G10565" s="2">
        <f>Table2[[#This Row],[sales]]-Table2[[#This Row],[discount_amt]]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Table2[[#This Row],[sales]]*Table2[[#This Row],[discount]]</f>
        <v>489.76160000000004</v>
      </c>
      <c r="G10566" s="2">
        <f>Table2[[#This Row],[sales]]-Table2[[#This Row],[discount_amt]]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Table2[[#This Row],[sales]]*Table2[[#This Row],[discount]]</f>
        <v>1178.4150000000002</v>
      </c>
      <c r="G10567" s="2">
        <f>Table2[[#This Row],[sales]]-Table2[[#This Row],[discount_amt]]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Table2[[#This Row],[sales]]*Table2[[#This Row],[discount]]</f>
        <v>420.75690000000003</v>
      </c>
      <c r="G10568" s="2">
        <f>Table2[[#This Row],[sales]]-Table2[[#This Row],[discount_amt]]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Table2[[#This Row],[sales]]*Table2[[#This Row],[discount]]</f>
        <v>1192.7711999999999</v>
      </c>
      <c r="G10569" s="2">
        <f>Table2[[#This Row],[sales]]-Table2[[#This Row],[discount_amt]]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Table2[[#This Row],[sales]]*Table2[[#This Row],[discount]]</f>
        <v>85.321300000000008</v>
      </c>
      <c r="G10570" s="2">
        <f>Table2[[#This Row],[sales]]-Table2[[#This Row],[discount_amt]]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Table2[[#This Row],[sales]]*Table2[[#This Row],[discount]]</f>
        <v>113.45679999999999</v>
      </c>
      <c r="G10571" s="2">
        <f>Table2[[#This Row],[sales]]-Table2[[#This Row],[discount_amt]]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Table2[[#This Row],[sales]]*Table2[[#This Row],[discount]]</f>
        <v>695.03429999999992</v>
      </c>
      <c r="G10572" s="2">
        <f>Table2[[#This Row],[sales]]-Table2[[#This Row],[discount_amt]]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Table2[[#This Row],[sales]]*Table2[[#This Row],[discount]]</f>
        <v>2031.8543999999997</v>
      </c>
      <c r="G10573" s="2">
        <f>Table2[[#This Row],[sales]]-Table2[[#This Row],[discount_amt]]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Table2[[#This Row],[sales]]*Table2[[#This Row],[discount]]</f>
        <v>1725.4912999999999</v>
      </c>
      <c r="G10574" s="2">
        <f>Table2[[#This Row],[sales]]-Table2[[#This Row],[discount_amt]]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Table2[[#This Row],[sales]]*Table2[[#This Row],[discount]]</f>
        <v>499.11</v>
      </c>
      <c r="G10575" s="2">
        <f>Table2[[#This Row],[sales]]-Table2[[#This Row],[discount_amt]]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Table2[[#This Row],[sales]]*Table2[[#This Row],[discount]]</f>
        <v>414.93500000000006</v>
      </c>
      <c r="G10576" s="2">
        <f>Table2[[#This Row],[sales]]-Table2[[#This Row],[discount_amt]]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Table2[[#This Row],[sales]]*Table2[[#This Row],[discount]]</f>
        <v>1591.3397</v>
      </c>
      <c r="G10577" s="2">
        <f>Table2[[#This Row],[sales]]-Table2[[#This Row],[discount_amt]]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Table2[[#This Row],[sales]]*Table2[[#This Row],[discount]]</f>
        <v>1627.1488000000002</v>
      </c>
      <c r="G10578" s="2">
        <f>Table2[[#This Row],[sales]]-Table2[[#This Row],[discount_amt]]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Table2[[#This Row],[sales]]*Table2[[#This Row],[discount]]</f>
        <v>1624.6692</v>
      </c>
      <c r="G10579" s="2">
        <f>Table2[[#This Row],[sales]]-Table2[[#This Row],[discount_amt]]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Table2[[#This Row],[sales]]*Table2[[#This Row],[discount]]</f>
        <v>953.11260000000004</v>
      </c>
      <c r="G10580" s="2">
        <f>Table2[[#This Row],[sales]]-Table2[[#This Row],[discount_amt]]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Table2[[#This Row],[sales]]*Table2[[#This Row],[discount]]</f>
        <v>375.024</v>
      </c>
      <c r="G10581" s="2">
        <f>Table2[[#This Row],[sales]]-Table2[[#This Row],[discount_amt]]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Table2[[#This Row],[sales]]*Table2[[#This Row],[discount]]</f>
        <v>219.95</v>
      </c>
      <c r="G10582" s="2">
        <f>Table2[[#This Row],[sales]]-Table2[[#This Row],[discount_amt]]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Table2[[#This Row],[sales]]*Table2[[#This Row],[discount]]</f>
        <v>1947.962</v>
      </c>
      <c r="G10583" s="2">
        <f>Table2[[#This Row],[sales]]-Table2[[#This Row],[discount_amt]]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Table2[[#This Row],[sales]]*Table2[[#This Row],[discount]]</f>
        <v>22.302700000000002</v>
      </c>
      <c r="G10584" s="2">
        <f>Table2[[#This Row],[sales]]-Table2[[#This Row],[discount_amt]]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Table2[[#This Row],[sales]]*Table2[[#This Row],[discount]]</f>
        <v>352.62</v>
      </c>
      <c r="G10585" s="2">
        <f>Table2[[#This Row],[sales]]-Table2[[#This Row],[discount_amt]]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Table2[[#This Row],[sales]]*Table2[[#This Row],[discount]]</f>
        <v>476.56619999999998</v>
      </c>
      <c r="G10586" s="2">
        <f>Table2[[#This Row],[sales]]-Table2[[#This Row],[discount_amt]]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Table2[[#This Row],[sales]]*Table2[[#This Row],[discount]]</f>
        <v>1652.6822000000002</v>
      </c>
      <c r="G10587" s="2">
        <f>Table2[[#This Row],[sales]]-Table2[[#This Row],[discount_amt]]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Table2[[#This Row],[sales]]*Table2[[#This Row],[discount]]</f>
        <v>1264.4064000000001</v>
      </c>
      <c r="G10588" s="2">
        <f>Table2[[#This Row],[sales]]-Table2[[#This Row],[discount_amt]]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Table2[[#This Row],[sales]]*Table2[[#This Row],[discount]]</f>
        <v>533.81720000000007</v>
      </c>
      <c r="G10589" s="2">
        <f>Table2[[#This Row],[sales]]-Table2[[#This Row],[discount_amt]]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Table2[[#This Row],[sales]]*Table2[[#This Row],[discount]]</f>
        <v>503.76900000000006</v>
      </c>
      <c r="G10590" s="2">
        <f>Table2[[#This Row],[sales]]-Table2[[#This Row],[discount_amt]]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Table2[[#This Row],[sales]]*Table2[[#This Row],[discount]]</f>
        <v>373.09680000000003</v>
      </c>
      <c r="G10591" s="2">
        <f>Table2[[#This Row],[sales]]-Table2[[#This Row],[discount_amt]]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Table2[[#This Row],[sales]]*Table2[[#This Row],[discount]]</f>
        <v>1068.8067000000001</v>
      </c>
      <c r="G10592" s="2">
        <f>Table2[[#This Row],[sales]]-Table2[[#This Row],[discount_amt]]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Table2[[#This Row],[sales]]*Table2[[#This Row],[discount]]</f>
        <v>1181.7550000000001</v>
      </c>
      <c r="G10593" s="2">
        <f>Table2[[#This Row],[sales]]-Table2[[#This Row],[discount_amt]]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Table2[[#This Row],[sales]]*Table2[[#This Row],[discount]]</f>
        <v>224.77360000000002</v>
      </c>
      <c r="G10594" s="2">
        <f>Table2[[#This Row],[sales]]-Table2[[#This Row],[discount_amt]]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Table2[[#This Row],[sales]]*Table2[[#This Row],[discount]]</f>
        <v>65.06</v>
      </c>
      <c r="G10595" s="2">
        <f>Table2[[#This Row],[sales]]-Table2[[#This Row],[discount_amt]]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Table2[[#This Row],[sales]]*Table2[[#This Row],[discount]]</f>
        <v>1682.0237</v>
      </c>
      <c r="G10596" s="2">
        <f>Table2[[#This Row],[sales]]-Table2[[#This Row],[discount_amt]]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Table2[[#This Row],[sales]]*Table2[[#This Row],[discount]]</f>
        <v>681.13560000000007</v>
      </c>
      <c r="G10597" s="2">
        <f>Table2[[#This Row],[sales]]-Table2[[#This Row],[discount_amt]]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Table2[[#This Row],[sales]]*Table2[[#This Row],[discount]]</f>
        <v>391.25569999999999</v>
      </c>
      <c r="G10598" s="2">
        <f>Table2[[#This Row],[sales]]-Table2[[#This Row],[discount_amt]]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Table2[[#This Row],[sales]]*Table2[[#This Row],[discount]]</f>
        <v>776.50300000000004</v>
      </c>
      <c r="G10599" s="2">
        <f>Table2[[#This Row],[sales]]-Table2[[#This Row],[discount_amt]]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Table2[[#This Row],[sales]]*Table2[[#This Row],[discount]]</f>
        <v>1649.1462000000001</v>
      </c>
      <c r="G10600" s="2">
        <f>Table2[[#This Row],[sales]]-Table2[[#This Row],[discount_amt]]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Table2[[#This Row],[sales]]*Table2[[#This Row],[discount]]</f>
        <v>171.46360000000001</v>
      </c>
      <c r="G10601" s="2">
        <f>Table2[[#This Row],[sales]]-Table2[[#This Row],[discount_amt]]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Table2[[#This Row],[sales]]*Table2[[#This Row],[discount]]</f>
        <v>743.68</v>
      </c>
      <c r="G10602" s="2">
        <f>Table2[[#This Row],[sales]]-Table2[[#This Row],[discount_amt]]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Table2[[#This Row],[sales]]*Table2[[#This Row],[discount]]</f>
        <v>205.83680000000001</v>
      </c>
      <c r="G10603" s="2">
        <f>Table2[[#This Row],[sales]]-Table2[[#This Row],[discount_amt]]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Table2[[#This Row],[sales]]*Table2[[#This Row],[discount]]</f>
        <v>597.55200000000002</v>
      </c>
      <c r="G10604" s="2">
        <f>Table2[[#This Row],[sales]]-Table2[[#This Row],[discount_amt]]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Table2[[#This Row],[sales]]*Table2[[#This Row],[discount]]</f>
        <v>841.40699999999993</v>
      </c>
      <c r="G10605" s="2">
        <f>Table2[[#This Row],[sales]]-Table2[[#This Row],[discount_amt]]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Table2[[#This Row],[sales]]*Table2[[#This Row],[discount]]</f>
        <v>1119.5681999999999</v>
      </c>
      <c r="G10606" s="2">
        <f>Table2[[#This Row],[sales]]-Table2[[#This Row],[discount_amt]]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Table2[[#This Row],[sales]]*Table2[[#This Row],[discount]]</f>
        <v>1449.6768</v>
      </c>
      <c r="G10607" s="2">
        <f>Table2[[#This Row],[sales]]-Table2[[#This Row],[discount_amt]]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Table2[[#This Row],[sales]]*Table2[[#This Row],[discount]]</f>
        <v>289.5856</v>
      </c>
      <c r="G10608" s="2">
        <f>Table2[[#This Row],[sales]]-Table2[[#This Row],[discount_amt]]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Table2[[#This Row],[sales]]*Table2[[#This Row],[discount]]</f>
        <v>17.688600000000001</v>
      </c>
      <c r="G10609" s="2">
        <f>Table2[[#This Row],[sales]]-Table2[[#This Row],[discount_amt]]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Table2[[#This Row],[sales]]*Table2[[#This Row],[discount]]</f>
        <v>174.56659999999999</v>
      </c>
      <c r="G10610" s="2">
        <f>Table2[[#This Row],[sales]]-Table2[[#This Row],[discount_amt]]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Table2[[#This Row],[sales]]*Table2[[#This Row],[discount]]</f>
        <v>118.5236</v>
      </c>
      <c r="G10611" s="2">
        <f>Table2[[#This Row],[sales]]-Table2[[#This Row],[discount_amt]]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Table2[[#This Row],[sales]]*Table2[[#This Row],[discount]]</f>
        <v>1306.6784</v>
      </c>
      <c r="G10612" s="2">
        <f>Table2[[#This Row],[sales]]-Table2[[#This Row],[discount_amt]]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Table2[[#This Row],[sales]]*Table2[[#This Row],[discount]]</f>
        <v>1446.0562</v>
      </c>
      <c r="G10613" s="2">
        <f>Table2[[#This Row],[sales]]-Table2[[#This Row],[discount_amt]]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Table2[[#This Row],[sales]]*Table2[[#This Row],[discount]]</f>
        <v>205.69289999999998</v>
      </c>
      <c r="G10614" s="2">
        <f>Table2[[#This Row],[sales]]-Table2[[#This Row],[discount_amt]]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Table2[[#This Row],[sales]]*Table2[[#This Row],[discount]]</f>
        <v>169.00319999999999</v>
      </c>
      <c r="G10615" s="2">
        <f>Table2[[#This Row],[sales]]-Table2[[#This Row],[discount_amt]]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Table2[[#This Row],[sales]]*Table2[[#This Row],[discount]]</f>
        <v>1536.3863999999999</v>
      </c>
      <c r="G10616" s="2">
        <f>Table2[[#This Row],[sales]]-Table2[[#This Row],[discount_amt]]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Table2[[#This Row],[sales]]*Table2[[#This Row],[discount]]</f>
        <v>89.374099999999999</v>
      </c>
      <c r="G10617" s="2">
        <f>Table2[[#This Row],[sales]]-Table2[[#This Row],[discount_amt]]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Table2[[#This Row],[sales]]*Table2[[#This Row],[discount]]</f>
        <v>101.36150000000001</v>
      </c>
      <c r="G10618" s="2">
        <f>Table2[[#This Row],[sales]]-Table2[[#This Row],[discount_amt]]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Table2[[#This Row],[sales]]*Table2[[#This Row],[discount]]</f>
        <v>140.42750000000001</v>
      </c>
      <c r="G10619" s="2">
        <f>Table2[[#This Row],[sales]]-Table2[[#This Row],[discount_amt]]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Table2[[#This Row],[sales]]*Table2[[#This Row],[discount]]</f>
        <v>715.96</v>
      </c>
      <c r="G10620" s="2">
        <f>Table2[[#This Row],[sales]]-Table2[[#This Row],[discount_amt]]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Table2[[#This Row],[sales]]*Table2[[#This Row],[discount]]</f>
        <v>526.49800000000005</v>
      </c>
      <c r="G10621" s="2">
        <f>Table2[[#This Row],[sales]]-Table2[[#This Row],[discount_amt]]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Table2[[#This Row],[sales]]*Table2[[#This Row],[discount]]</f>
        <v>371.35480000000001</v>
      </c>
      <c r="G10622" s="2">
        <f>Table2[[#This Row],[sales]]-Table2[[#This Row],[discount_amt]]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Table2[[#This Row],[sales]]*Table2[[#This Row],[discount]]</f>
        <v>392.12160000000006</v>
      </c>
      <c r="G10623" s="2">
        <f>Table2[[#This Row],[sales]]-Table2[[#This Row],[discount_amt]]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Table2[[#This Row],[sales]]*Table2[[#This Row],[discount]]</f>
        <v>0</v>
      </c>
      <c r="G10624" s="2">
        <f>Table2[[#This Row],[sales]]-Table2[[#This Row],[discount_amt]]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Table2[[#This Row],[sales]]*Table2[[#This Row],[discount]]</f>
        <v>376.07659999999998</v>
      </c>
      <c r="G10625" s="2">
        <f>Table2[[#This Row],[sales]]-Table2[[#This Row],[discount_amt]]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Table2[[#This Row],[sales]]*Table2[[#This Row],[discount]]</f>
        <v>1447.4721999999999</v>
      </c>
      <c r="G10626" s="2">
        <f>Table2[[#This Row],[sales]]-Table2[[#This Row],[discount_amt]]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Table2[[#This Row],[sales]]*Table2[[#This Row],[discount]]</f>
        <v>1932.1656</v>
      </c>
      <c r="G10627" s="2">
        <f>Table2[[#This Row],[sales]]-Table2[[#This Row],[discount_amt]]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Table2[[#This Row],[sales]]*Table2[[#This Row],[discount]]</f>
        <v>691.84319999999991</v>
      </c>
      <c r="G10628" s="2">
        <f>Table2[[#This Row],[sales]]-Table2[[#This Row],[discount_amt]]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Table2[[#This Row],[sales]]*Table2[[#This Row],[discount]]</f>
        <v>81.078400000000002</v>
      </c>
      <c r="G10629" s="2">
        <f>Table2[[#This Row],[sales]]-Table2[[#This Row],[discount_amt]]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Table2[[#This Row],[sales]]*Table2[[#This Row],[discount]]</f>
        <v>84.371399999999994</v>
      </c>
      <c r="G10630" s="2">
        <f>Table2[[#This Row],[sales]]-Table2[[#This Row],[discount_amt]]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Table2[[#This Row],[sales]]*Table2[[#This Row],[discount]]</f>
        <v>1155.2895999999998</v>
      </c>
      <c r="G10631" s="2">
        <f>Table2[[#This Row],[sales]]-Table2[[#This Row],[discount_amt]]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Table2[[#This Row],[sales]]*Table2[[#This Row],[discount]]</f>
        <v>1961.4697999999999</v>
      </c>
      <c r="G10632" s="2">
        <f>Table2[[#This Row],[sales]]-Table2[[#This Row],[discount_amt]]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Table2[[#This Row],[sales]]*Table2[[#This Row],[discount]]</f>
        <v>13.288699999999999</v>
      </c>
      <c r="G10633" s="2">
        <f>Table2[[#This Row],[sales]]-Table2[[#This Row],[discount_amt]]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Table2[[#This Row],[sales]]*Table2[[#This Row],[discount]]</f>
        <v>447.85470000000004</v>
      </c>
      <c r="G10634" s="2">
        <f>Table2[[#This Row],[sales]]-Table2[[#This Row],[discount_amt]]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Table2[[#This Row],[sales]]*Table2[[#This Row],[discount]]</f>
        <v>53.276400000000002</v>
      </c>
      <c r="G10635" s="2">
        <f>Table2[[#This Row],[sales]]-Table2[[#This Row],[discount_amt]]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Table2[[#This Row],[sales]]*Table2[[#This Row],[discount]]</f>
        <v>811.42619999999999</v>
      </c>
      <c r="G10636" s="2">
        <f>Table2[[#This Row],[sales]]-Table2[[#This Row],[discount_amt]]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Table2[[#This Row],[sales]]*Table2[[#This Row],[discount]]</f>
        <v>65.001599999999996</v>
      </c>
      <c r="G10637" s="2">
        <f>Table2[[#This Row],[sales]]-Table2[[#This Row],[discount_amt]]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Table2[[#This Row],[sales]]*Table2[[#This Row],[discount]]</f>
        <v>1733.7765999999999</v>
      </c>
      <c r="G10638" s="2">
        <f>Table2[[#This Row],[sales]]-Table2[[#This Row],[discount_amt]]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Table2[[#This Row],[sales]]*Table2[[#This Row],[discount]]</f>
        <v>683.04</v>
      </c>
      <c r="G10639" s="2">
        <f>Table2[[#This Row],[sales]]-Table2[[#This Row],[discount_amt]]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Table2[[#This Row],[sales]]*Table2[[#This Row],[discount]]</f>
        <v>346.15800000000002</v>
      </c>
      <c r="G10640" s="2">
        <f>Table2[[#This Row],[sales]]-Table2[[#This Row],[discount_amt]]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Table2[[#This Row],[sales]]*Table2[[#This Row],[discount]]</f>
        <v>574.32309999999995</v>
      </c>
      <c r="G10641" s="2">
        <f>Table2[[#This Row],[sales]]-Table2[[#This Row],[discount_amt]]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Table2[[#This Row],[sales]]*Table2[[#This Row],[discount]]</f>
        <v>179.34479999999999</v>
      </c>
      <c r="G10642" s="2">
        <f>Table2[[#This Row],[sales]]-Table2[[#This Row],[discount_amt]]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Table2[[#This Row],[sales]]*Table2[[#This Row],[discount]]</f>
        <v>238.042</v>
      </c>
      <c r="G10643" s="2">
        <f>Table2[[#This Row],[sales]]-Table2[[#This Row],[discount_amt]]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Table2[[#This Row],[sales]]*Table2[[#This Row],[discount]]</f>
        <v>94.37700000000001</v>
      </c>
      <c r="G10644" s="2">
        <f>Table2[[#This Row],[sales]]-Table2[[#This Row],[discount_amt]]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Table2[[#This Row],[sales]]*Table2[[#This Row],[discount]]</f>
        <v>258.2688</v>
      </c>
      <c r="G10645" s="2">
        <f>Table2[[#This Row],[sales]]-Table2[[#This Row],[discount_amt]]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Table2[[#This Row],[sales]]*Table2[[#This Row],[discount]]</f>
        <v>1827.6453000000001</v>
      </c>
      <c r="G10646" s="2">
        <f>Table2[[#This Row],[sales]]-Table2[[#This Row],[discount_amt]]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Table2[[#This Row],[sales]]*Table2[[#This Row],[discount]]</f>
        <v>612.61700000000008</v>
      </c>
      <c r="G10647" s="2">
        <f>Table2[[#This Row],[sales]]-Table2[[#This Row],[discount_amt]]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Table2[[#This Row],[sales]]*Table2[[#This Row],[discount]]</f>
        <v>2304.0387000000001</v>
      </c>
      <c r="G10648" s="2">
        <f>Table2[[#This Row],[sales]]-Table2[[#This Row],[discount_amt]]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Table2[[#This Row],[sales]]*Table2[[#This Row],[discount]]</f>
        <v>644.60600000000011</v>
      </c>
      <c r="G10649" s="2">
        <f>Table2[[#This Row],[sales]]-Table2[[#This Row],[discount_amt]]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Table2[[#This Row],[sales]]*Table2[[#This Row],[discount]]</f>
        <v>259.08539999999999</v>
      </c>
      <c r="G10650" s="2">
        <f>Table2[[#This Row],[sales]]-Table2[[#This Row],[discount_amt]]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Table2[[#This Row],[sales]]*Table2[[#This Row],[discount]]</f>
        <v>1753.1271999999999</v>
      </c>
      <c r="G10651" s="2">
        <f>Table2[[#This Row],[sales]]-Table2[[#This Row],[discount_amt]]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Table2[[#This Row],[sales]]*Table2[[#This Row],[discount]]</f>
        <v>0</v>
      </c>
      <c r="G10652" s="2">
        <f>Table2[[#This Row],[sales]]-Table2[[#This Row],[discount_amt]]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Table2[[#This Row],[sales]]*Table2[[#This Row],[discount]]</f>
        <v>698.35400000000004</v>
      </c>
      <c r="G10653" s="2">
        <f>Table2[[#This Row],[sales]]-Table2[[#This Row],[discount_amt]]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Table2[[#This Row],[sales]]*Table2[[#This Row],[discount]]</f>
        <v>357.28000000000003</v>
      </c>
      <c r="G10654" s="2">
        <f>Table2[[#This Row],[sales]]-Table2[[#This Row],[discount_amt]]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Table2[[#This Row],[sales]]*Table2[[#This Row],[discount]]</f>
        <v>856.28399999999999</v>
      </c>
      <c r="G10655" s="2">
        <f>Table2[[#This Row],[sales]]-Table2[[#This Row],[discount_amt]]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Table2[[#This Row],[sales]]*Table2[[#This Row],[discount]]</f>
        <v>885.14350000000002</v>
      </c>
      <c r="G10656" s="2">
        <f>Table2[[#This Row],[sales]]-Table2[[#This Row],[discount_amt]]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Table2[[#This Row],[sales]]*Table2[[#This Row],[discount]]</f>
        <v>1817.0820000000001</v>
      </c>
      <c r="G10657" s="2">
        <f>Table2[[#This Row],[sales]]-Table2[[#This Row],[discount_amt]]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Table2[[#This Row],[sales]]*Table2[[#This Row],[discount]]</f>
        <v>377.22599999999994</v>
      </c>
      <c r="G10658" s="2">
        <f>Table2[[#This Row],[sales]]-Table2[[#This Row],[discount_amt]]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Table2[[#This Row],[sales]]*Table2[[#This Row],[discount]]</f>
        <v>382.62599999999998</v>
      </c>
      <c r="G10659" s="2">
        <f>Table2[[#This Row],[sales]]-Table2[[#This Row],[discount_amt]]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Table2[[#This Row],[sales]]*Table2[[#This Row],[discount]]</f>
        <v>106.08050000000001</v>
      </c>
      <c r="G10660" s="2">
        <f>Table2[[#This Row],[sales]]-Table2[[#This Row],[discount_amt]]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Table2[[#This Row],[sales]]*Table2[[#This Row],[discount]]</f>
        <v>1649.1714000000002</v>
      </c>
      <c r="G10661" s="2">
        <f>Table2[[#This Row],[sales]]-Table2[[#This Row],[discount_amt]]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Table2[[#This Row],[sales]]*Table2[[#This Row],[discount]]</f>
        <v>1667.9324000000001</v>
      </c>
      <c r="G10662" s="2">
        <f>Table2[[#This Row],[sales]]-Table2[[#This Row],[discount_amt]]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Table2[[#This Row],[sales]]*Table2[[#This Row],[discount]]</f>
        <v>757.97280000000001</v>
      </c>
      <c r="G10663" s="2">
        <f>Table2[[#This Row],[sales]]-Table2[[#This Row],[discount_amt]]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Table2[[#This Row],[sales]]*Table2[[#This Row],[discount]]</f>
        <v>148.41119999999998</v>
      </c>
      <c r="G10664" s="2">
        <f>Table2[[#This Row],[sales]]-Table2[[#This Row],[discount_amt]]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Table2[[#This Row],[sales]]*Table2[[#This Row],[discount]]</f>
        <v>53.634399999999999</v>
      </c>
      <c r="G10665" s="2">
        <f>Table2[[#This Row],[sales]]-Table2[[#This Row],[discount_amt]]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Table2[[#This Row],[sales]]*Table2[[#This Row],[discount]]</f>
        <v>95.792000000000002</v>
      </c>
      <c r="G10666" s="2">
        <f>Table2[[#This Row],[sales]]-Table2[[#This Row],[discount_amt]]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Table2[[#This Row],[sales]]*Table2[[#This Row],[discount]]</f>
        <v>1215.624</v>
      </c>
      <c r="G10667" s="2">
        <f>Table2[[#This Row],[sales]]-Table2[[#This Row],[discount_amt]]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Table2[[#This Row],[sales]]*Table2[[#This Row],[discount]]</f>
        <v>73.204599999999999</v>
      </c>
      <c r="G10668" s="2">
        <f>Table2[[#This Row],[sales]]-Table2[[#This Row],[discount_amt]]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Table2[[#This Row],[sales]]*Table2[[#This Row],[discount]]</f>
        <v>1237.4235000000001</v>
      </c>
      <c r="G10669" s="2">
        <f>Table2[[#This Row],[sales]]-Table2[[#This Row],[discount_amt]]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Table2[[#This Row],[sales]]*Table2[[#This Row],[discount]]</f>
        <v>344.49199999999996</v>
      </c>
      <c r="G10670" s="2">
        <f>Table2[[#This Row],[sales]]-Table2[[#This Row],[discount_amt]]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Table2[[#This Row],[sales]]*Table2[[#This Row],[discount]]</f>
        <v>90.738199999999992</v>
      </c>
      <c r="G10671" s="2">
        <f>Table2[[#This Row],[sales]]-Table2[[#This Row],[discount_amt]]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Table2[[#This Row],[sales]]*Table2[[#This Row],[discount]]</f>
        <v>799.61880000000008</v>
      </c>
      <c r="G10672" s="2">
        <f>Table2[[#This Row],[sales]]-Table2[[#This Row],[discount_amt]]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Table2[[#This Row],[sales]]*Table2[[#This Row],[discount]]</f>
        <v>2103.9512999999997</v>
      </c>
      <c r="G10673" s="2">
        <f>Table2[[#This Row],[sales]]-Table2[[#This Row],[discount_amt]]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Table2[[#This Row],[sales]]*Table2[[#This Row],[discount]]</f>
        <v>789.21460000000002</v>
      </c>
      <c r="G10674" s="2">
        <f>Table2[[#This Row],[sales]]-Table2[[#This Row],[discount_amt]]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Table2[[#This Row],[sales]]*Table2[[#This Row],[discount]]</f>
        <v>1890.0672</v>
      </c>
      <c r="G10675" s="2">
        <f>Table2[[#This Row],[sales]]-Table2[[#This Row],[discount_amt]]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Table2[[#This Row],[sales]]*Table2[[#This Row],[discount]]</f>
        <v>289.26400000000001</v>
      </c>
      <c r="G10676" s="2">
        <f>Table2[[#This Row],[sales]]-Table2[[#This Row],[discount_amt]]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Table2[[#This Row],[sales]]*Table2[[#This Row],[discount]]</f>
        <v>194.35150000000002</v>
      </c>
      <c r="G10677" s="2">
        <f>Table2[[#This Row],[sales]]-Table2[[#This Row],[discount_amt]]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Table2[[#This Row],[sales]]*Table2[[#This Row],[discount]]</f>
        <v>73.783799999999999</v>
      </c>
      <c r="G10678" s="2">
        <f>Table2[[#This Row],[sales]]-Table2[[#This Row],[discount_amt]]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Table2[[#This Row],[sales]]*Table2[[#This Row],[discount]]</f>
        <v>1596.6758</v>
      </c>
      <c r="G10679" s="2">
        <f>Table2[[#This Row],[sales]]-Table2[[#This Row],[discount_amt]]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Table2[[#This Row],[sales]]*Table2[[#This Row],[discount]]</f>
        <v>513.79650000000004</v>
      </c>
      <c r="G10680" s="2">
        <f>Table2[[#This Row],[sales]]-Table2[[#This Row],[discount_amt]]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Table2[[#This Row],[sales]]*Table2[[#This Row],[discount]]</f>
        <v>271.6816</v>
      </c>
      <c r="G10681" s="2">
        <f>Table2[[#This Row],[sales]]-Table2[[#This Row],[discount_amt]]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Table2[[#This Row],[sales]]*Table2[[#This Row],[discount]]</f>
        <v>1857.4305999999999</v>
      </c>
      <c r="G10682" s="2">
        <f>Table2[[#This Row],[sales]]-Table2[[#This Row],[discount_amt]]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Table2[[#This Row],[sales]]*Table2[[#This Row],[discount]]</f>
        <v>338.58510000000001</v>
      </c>
      <c r="G10683" s="2">
        <f>Table2[[#This Row],[sales]]-Table2[[#This Row],[discount_amt]]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Table2[[#This Row],[sales]]*Table2[[#This Row],[discount]]</f>
        <v>246.57659999999998</v>
      </c>
      <c r="G10684" s="2">
        <f>Table2[[#This Row],[sales]]-Table2[[#This Row],[discount_amt]]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Table2[[#This Row],[sales]]*Table2[[#This Row],[discount]]</f>
        <v>383.53040000000004</v>
      </c>
      <c r="G10685" s="2">
        <f>Table2[[#This Row],[sales]]-Table2[[#This Row],[discount_amt]]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Table2[[#This Row],[sales]]*Table2[[#This Row],[discount]]</f>
        <v>93.563699999999997</v>
      </c>
      <c r="G10686" s="2">
        <f>Table2[[#This Row],[sales]]-Table2[[#This Row],[discount_amt]]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Table2[[#This Row],[sales]]*Table2[[#This Row],[discount]]</f>
        <v>276.20390000000003</v>
      </c>
      <c r="G10687" s="2">
        <f>Table2[[#This Row],[sales]]-Table2[[#This Row],[discount_amt]]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Table2[[#This Row],[sales]]*Table2[[#This Row],[discount]]</f>
        <v>1002.5741999999999</v>
      </c>
      <c r="G10688" s="2">
        <f>Table2[[#This Row],[sales]]-Table2[[#This Row],[discount_amt]]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Table2[[#This Row],[sales]]*Table2[[#This Row],[discount]]</f>
        <v>333.37810000000002</v>
      </c>
      <c r="G10689" s="2">
        <f>Table2[[#This Row],[sales]]-Table2[[#This Row],[discount_amt]]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Table2[[#This Row],[sales]]*Table2[[#This Row],[discount]]</f>
        <v>46.320400000000006</v>
      </c>
      <c r="G10690" s="2">
        <f>Table2[[#This Row],[sales]]-Table2[[#This Row],[discount_amt]]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Table2[[#This Row],[sales]]*Table2[[#This Row],[discount]]</f>
        <v>960.84360000000004</v>
      </c>
      <c r="G10691" s="2">
        <f>Table2[[#This Row],[sales]]-Table2[[#This Row],[discount_amt]]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Table2[[#This Row],[sales]]*Table2[[#This Row],[discount]]</f>
        <v>1314.1170000000002</v>
      </c>
      <c r="G10692" s="2">
        <f>Table2[[#This Row],[sales]]-Table2[[#This Row],[discount_amt]]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Table2[[#This Row],[sales]]*Table2[[#This Row],[discount]]</f>
        <v>981.13669999999991</v>
      </c>
      <c r="G10693" s="2">
        <f>Table2[[#This Row],[sales]]-Table2[[#This Row],[discount_amt]]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Table2[[#This Row],[sales]]*Table2[[#This Row],[discount]]</f>
        <v>260.40280000000001</v>
      </c>
      <c r="G10694" s="2">
        <f>Table2[[#This Row],[sales]]-Table2[[#This Row],[discount_amt]]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Table2[[#This Row],[sales]]*Table2[[#This Row],[discount]]</f>
        <v>590.05580000000009</v>
      </c>
      <c r="G10695" s="2">
        <f>Table2[[#This Row],[sales]]-Table2[[#This Row],[discount_amt]]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Table2[[#This Row],[sales]]*Table2[[#This Row],[discount]]</f>
        <v>570.66300000000001</v>
      </c>
      <c r="G10696" s="2">
        <f>Table2[[#This Row],[sales]]-Table2[[#This Row],[discount_amt]]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Table2[[#This Row],[sales]]*Table2[[#This Row],[discount]]</f>
        <v>92.143000000000001</v>
      </c>
      <c r="G10697" s="2">
        <f>Table2[[#This Row],[sales]]-Table2[[#This Row],[discount_amt]]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Table2[[#This Row],[sales]]*Table2[[#This Row],[discount]]</f>
        <v>940.95320000000004</v>
      </c>
      <c r="G10698" s="2">
        <f>Table2[[#This Row],[sales]]-Table2[[#This Row],[discount_amt]]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Table2[[#This Row],[sales]]*Table2[[#This Row],[discount]]</f>
        <v>53.096000000000004</v>
      </c>
      <c r="G10699" s="2">
        <f>Table2[[#This Row],[sales]]-Table2[[#This Row],[discount_amt]]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Table2[[#This Row],[sales]]*Table2[[#This Row],[discount]]</f>
        <v>249.42599999999999</v>
      </c>
      <c r="G10700" s="2">
        <f>Table2[[#This Row],[sales]]-Table2[[#This Row],[discount_amt]]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Table2[[#This Row],[sales]]*Table2[[#This Row],[discount]]</f>
        <v>1036.4907000000001</v>
      </c>
      <c r="G10701" s="2">
        <f>Table2[[#This Row],[sales]]-Table2[[#This Row],[discount_amt]]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Table2[[#This Row],[sales]]*Table2[[#This Row],[discount]]</f>
        <v>769.49819999999988</v>
      </c>
      <c r="G10702" s="2">
        <f>Table2[[#This Row],[sales]]-Table2[[#This Row],[discount_amt]]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Table2[[#This Row],[sales]]*Table2[[#This Row],[discount]]</f>
        <v>497.14699999999999</v>
      </c>
      <c r="G10703" s="2">
        <f>Table2[[#This Row],[sales]]-Table2[[#This Row],[discount_amt]]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Table2[[#This Row],[sales]]*Table2[[#This Row],[discount]]</f>
        <v>95.31</v>
      </c>
      <c r="G10704" s="2">
        <f>Table2[[#This Row],[sales]]-Table2[[#This Row],[discount_amt]]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Table2[[#This Row],[sales]]*Table2[[#This Row],[discount]]</f>
        <v>1104.3119999999999</v>
      </c>
      <c r="G10705" s="2">
        <f>Table2[[#This Row],[sales]]-Table2[[#This Row],[discount_amt]]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Table2[[#This Row],[sales]]*Table2[[#This Row],[discount]]</f>
        <v>1800.6599999999999</v>
      </c>
      <c r="G10706" s="2">
        <f>Table2[[#This Row],[sales]]-Table2[[#This Row],[discount_amt]]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Table2[[#This Row],[sales]]*Table2[[#This Row],[discount]]</f>
        <v>301.44060000000002</v>
      </c>
      <c r="G10707" s="2">
        <f>Table2[[#This Row],[sales]]-Table2[[#This Row],[discount_amt]]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Table2[[#This Row],[sales]]*Table2[[#This Row],[discount]]</f>
        <v>1332.2976000000001</v>
      </c>
      <c r="G10708" s="2">
        <f>Table2[[#This Row],[sales]]-Table2[[#This Row],[discount_amt]]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Table2[[#This Row],[sales]]*Table2[[#This Row],[discount]]</f>
        <v>186.99359999999999</v>
      </c>
      <c r="G10709" s="2">
        <f>Table2[[#This Row],[sales]]-Table2[[#This Row],[discount_amt]]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Table2[[#This Row],[sales]]*Table2[[#This Row],[discount]]</f>
        <v>552.928</v>
      </c>
      <c r="G10710" s="2">
        <f>Table2[[#This Row],[sales]]-Table2[[#This Row],[discount_amt]]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Table2[[#This Row],[sales]]*Table2[[#This Row],[discount]]</f>
        <v>11.248200000000001</v>
      </c>
      <c r="G10711" s="2">
        <f>Table2[[#This Row],[sales]]-Table2[[#This Row],[discount_amt]]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Table2[[#This Row],[sales]]*Table2[[#This Row],[discount]]</f>
        <v>1248.2725</v>
      </c>
      <c r="G10712" s="2">
        <f>Table2[[#This Row],[sales]]-Table2[[#This Row],[discount_amt]]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Table2[[#This Row],[sales]]*Table2[[#This Row],[discount]]</f>
        <v>1110.5173</v>
      </c>
      <c r="G10713" s="2">
        <f>Table2[[#This Row],[sales]]-Table2[[#This Row],[discount_amt]]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Table2[[#This Row],[sales]]*Table2[[#This Row],[discount]]</f>
        <v>411.03680000000003</v>
      </c>
      <c r="G10714" s="2">
        <f>Table2[[#This Row],[sales]]-Table2[[#This Row],[discount_amt]]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Table2[[#This Row],[sales]]*Table2[[#This Row],[discount]]</f>
        <v>1518.2596000000001</v>
      </c>
      <c r="G10715" s="2">
        <f>Table2[[#This Row],[sales]]-Table2[[#This Row],[discount_amt]]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Table2[[#This Row],[sales]]*Table2[[#This Row],[discount]]</f>
        <v>46.116300000000003</v>
      </c>
      <c r="G10716" s="2">
        <f>Table2[[#This Row],[sales]]-Table2[[#This Row],[discount_amt]]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Table2[[#This Row],[sales]]*Table2[[#This Row],[discount]]</f>
        <v>102.28270000000001</v>
      </c>
      <c r="G10717" s="2">
        <f>Table2[[#This Row],[sales]]-Table2[[#This Row],[discount_amt]]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Table2[[#This Row],[sales]]*Table2[[#This Row],[discount]]</f>
        <v>655.20600000000002</v>
      </c>
      <c r="G10718" s="2">
        <f>Table2[[#This Row],[sales]]-Table2[[#This Row],[discount_amt]]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Table2[[#This Row],[sales]]*Table2[[#This Row],[discount]]</f>
        <v>901.09379999999987</v>
      </c>
      <c r="G10719" s="2">
        <f>Table2[[#This Row],[sales]]-Table2[[#This Row],[discount_amt]]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Table2[[#This Row],[sales]]*Table2[[#This Row],[discount]]</f>
        <v>5.3990999999999998</v>
      </c>
      <c r="G10720" s="2">
        <f>Table2[[#This Row],[sales]]-Table2[[#This Row],[discount_amt]]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Table2[[#This Row],[sales]]*Table2[[#This Row],[discount]]</f>
        <v>237.61709999999999</v>
      </c>
      <c r="G10721" s="2">
        <f>Table2[[#This Row],[sales]]-Table2[[#This Row],[discount_amt]]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Table2[[#This Row],[sales]]*Table2[[#This Row],[discount]]</f>
        <v>1101.5886</v>
      </c>
      <c r="G10722" s="2">
        <f>Table2[[#This Row],[sales]]-Table2[[#This Row],[discount_amt]]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Table2[[#This Row],[sales]]*Table2[[#This Row],[discount]]</f>
        <v>826.89360000000011</v>
      </c>
      <c r="G10723" s="2">
        <f>Table2[[#This Row],[sales]]-Table2[[#This Row],[discount_amt]]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Table2[[#This Row],[sales]]*Table2[[#This Row],[discount]]</f>
        <v>272.7396</v>
      </c>
      <c r="G10724" s="2">
        <f>Table2[[#This Row],[sales]]-Table2[[#This Row],[discount_amt]]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Table2[[#This Row],[sales]]*Table2[[#This Row],[discount]]</f>
        <v>90.512999999999991</v>
      </c>
      <c r="G10725" s="2">
        <f>Table2[[#This Row],[sales]]-Table2[[#This Row],[discount_amt]]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Table2[[#This Row],[sales]]*Table2[[#This Row],[discount]]</f>
        <v>67.671999999999997</v>
      </c>
      <c r="G10726" s="2">
        <f>Table2[[#This Row],[sales]]-Table2[[#This Row],[discount_amt]]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Table2[[#This Row],[sales]]*Table2[[#This Row],[discount]]</f>
        <v>944.40300000000013</v>
      </c>
      <c r="G10727" s="2">
        <f>Table2[[#This Row],[sales]]-Table2[[#This Row],[discount_amt]]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Table2[[#This Row],[sales]]*Table2[[#This Row],[discount]]</f>
        <v>32.151299999999999</v>
      </c>
      <c r="G10728" s="2">
        <f>Table2[[#This Row],[sales]]-Table2[[#This Row],[discount_amt]]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Table2[[#This Row],[sales]]*Table2[[#This Row],[discount]]</f>
        <v>1304.1952000000001</v>
      </c>
      <c r="G10729" s="2">
        <f>Table2[[#This Row],[sales]]-Table2[[#This Row],[discount_amt]]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Table2[[#This Row],[sales]]*Table2[[#This Row],[discount]]</f>
        <v>307.04520000000002</v>
      </c>
      <c r="G10730" s="2">
        <f>Table2[[#This Row],[sales]]-Table2[[#This Row],[discount_amt]]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Table2[[#This Row],[sales]]*Table2[[#This Row],[discount]]</f>
        <v>1109.7375999999999</v>
      </c>
      <c r="G10731" s="2">
        <f>Table2[[#This Row],[sales]]-Table2[[#This Row],[discount_amt]]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Table2[[#This Row],[sales]]*Table2[[#This Row],[discount]]</f>
        <v>5.7725999999999997</v>
      </c>
      <c r="G10732" s="2">
        <f>Table2[[#This Row],[sales]]-Table2[[#This Row],[discount_amt]]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Table2[[#This Row],[sales]]*Table2[[#This Row],[discount]]</f>
        <v>279.19350000000003</v>
      </c>
      <c r="G10733" s="2">
        <f>Table2[[#This Row],[sales]]-Table2[[#This Row],[discount_amt]]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Table2[[#This Row],[sales]]*Table2[[#This Row],[discount]]</f>
        <v>155.68559999999999</v>
      </c>
      <c r="G10734" s="2">
        <f>Table2[[#This Row],[sales]]-Table2[[#This Row],[discount_amt]]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Table2[[#This Row],[sales]]*Table2[[#This Row],[discount]]</f>
        <v>285.68400000000003</v>
      </c>
      <c r="G10735" s="2">
        <f>Table2[[#This Row],[sales]]-Table2[[#This Row],[discount_amt]]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Table2[[#This Row],[sales]]*Table2[[#This Row],[discount]]</f>
        <v>473.76889999999997</v>
      </c>
      <c r="G10736" s="2">
        <f>Table2[[#This Row],[sales]]-Table2[[#This Row],[discount_amt]]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Table2[[#This Row],[sales]]*Table2[[#This Row],[discount]]</f>
        <v>1160.9902999999999</v>
      </c>
      <c r="G10737" s="2">
        <f>Table2[[#This Row],[sales]]-Table2[[#This Row],[discount_amt]]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Table2[[#This Row],[sales]]*Table2[[#This Row],[discount]]</f>
        <v>35.045999999999999</v>
      </c>
      <c r="G10738" s="2">
        <f>Table2[[#This Row],[sales]]-Table2[[#This Row],[discount_amt]]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Table2[[#This Row],[sales]]*Table2[[#This Row],[discount]]</f>
        <v>138.05040000000002</v>
      </c>
      <c r="G10739" s="2">
        <f>Table2[[#This Row],[sales]]-Table2[[#This Row],[discount_amt]]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Table2[[#This Row],[sales]]*Table2[[#This Row],[discount]]</f>
        <v>579.71479999999997</v>
      </c>
      <c r="G10740" s="2">
        <f>Table2[[#This Row],[sales]]-Table2[[#This Row],[discount_amt]]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Table2[[#This Row],[sales]]*Table2[[#This Row],[discount]]</f>
        <v>107.0044</v>
      </c>
      <c r="G10741" s="2">
        <f>Table2[[#This Row],[sales]]-Table2[[#This Row],[discount_amt]]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Table2[[#This Row],[sales]]*Table2[[#This Row],[discount]]</f>
        <v>1594.3719000000001</v>
      </c>
      <c r="G10742" s="2">
        <f>Table2[[#This Row],[sales]]-Table2[[#This Row],[discount_amt]]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Table2[[#This Row],[sales]]*Table2[[#This Row],[discount]]</f>
        <v>33.916400000000003</v>
      </c>
      <c r="G10743" s="2">
        <f>Table2[[#This Row],[sales]]-Table2[[#This Row],[discount_amt]]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Table2[[#This Row],[sales]]*Table2[[#This Row],[discount]]</f>
        <v>822.28400000000011</v>
      </c>
      <c r="G10744" s="2">
        <f>Table2[[#This Row],[sales]]-Table2[[#This Row],[discount_amt]]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Table2[[#This Row],[sales]]*Table2[[#This Row],[discount]]</f>
        <v>800.68520000000001</v>
      </c>
      <c r="G10745" s="2">
        <f>Table2[[#This Row],[sales]]-Table2[[#This Row],[discount_amt]]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Table2[[#This Row],[sales]]*Table2[[#This Row],[discount]]</f>
        <v>854.67200000000003</v>
      </c>
      <c r="G10746" s="2">
        <f>Table2[[#This Row],[sales]]-Table2[[#This Row],[discount_amt]]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Table2[[#This Row],[sales]]*Table2[[#This Row],[discount]]</f>
        <v>1539.1464000000001</v>
      </c>
      <c r="G10747" s="2">
        <f>Table2[[#This Row],[sales]]-Table2[[#This Row],[discount_amt]]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Table2[[#This Row],[sales]]*Table2[[#This Row],[discount]]</f>
        <v>464.17979999999994</v>
      </c>
      <c r="G10748" s="2">
        <f>Table2[[#This Row],[sales]]-Table2[[#This Row],[discount_amt]]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Table2[[#This Row],[sales]]*Table2[[#This Row],[discount]]</f>
        <v>945.74019999999996</v>
      </c>
      <c r="G10749" s="2">
        <f>Table2[[#This Row],[sales]]-Table2[[#This Row],[discount_amt]]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Table2[[#This Row],[sales]]*Table2[[#This Row],[discount]]</f>
        <v>163.6011</v>
      </c>
      <c r="G10750" s="2">
        <f>Table2[[#This Row],[sales]]-Table2[[#This Row],[discount_amt]]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Table2[[#This Row],[sales]]*Table2[[#This Row],[discount]]</f>
        <v>69.555199999999999</v>
      </c>
      <c r="G10751" s="2">
        <f>Table2[[#This Row],[sales]]-Table2[[#This Row],[discount_amt]]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Table2[[#This Row],[sales]]*Table2[[#This Row],[discount]]</f>
        <v>1520.3915999999999</v>
      </c>
      <c r="G10752" s="2">
        <f>Table2[[#This Row],[sales]]-Table2[[#This Row],[discount_amt]]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Table2[[#This Row],[sales]]*Table2[[#This Row],[discount]]</f>
        <v>335.15019999999998</v>
      </c>
      <c r="G10753" s="2">
        <f>Table2[[#This Row],[sales]]-Table2[[#This Row],[discount_amt]]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Table2[[#This Row],[sales]]*Table2[[#This Row],[discount]]</f>
        <v>236.196</v>
      </c>
      <c r="G10754" s="2">
        <f>Table2[[#This Row],[sales]]-Table2[[#This Row],[discount_amt]]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Table2[[#This Row],[sales]]*Table2[[#This Row],[discount]]</f>
        <v>590.78399999999999</v>
      </c>
      <c r="G10755" s="2">
        <f>Table2[[#This Row],[sales]]-Table2[[#This Row],[discount_amt]]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Table2[[#This Row],[sales]]*Table2[[#This Row],[discount]]</f>
        <v>795.66200000000003</v>
      </c>
      <c r="G10756" s="2">
        <f>Table2[[#This Row],[sales]]-Table2[[#This Row],[discount_amt]]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Table2[[#This Row],[sales]]*Table2[[#This Row],[discount]]</f>
        <v>1146.6912</v>
      </c>
      <c r="G10757" s="2">
        <f>Table2[[#This Row],[sales]]-Table2[[#This Row],[discount_amt]]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Table2[[#This Row],[sales]]*Table2[[#This Row],[discount]]</f>
        <v>1428.8075999999999</v>
      </c>
      <c r="G10758" s="2">
        <f>Table2[[#This Row],[sales]]-Table2[[#This Row],[discount_amt]]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Table2[[#This Row],[sales]]*Table2[[#This Row],[discount]]</f>
        <v>296.67470000000003</v>
      </c>
      <c r="G10759" s="2">
        <f>Table2[[#This Row],[sales]]-Table2[[#This Row],[discount_amt]]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Table2[[#This Row],[sales]]*Table2[[#This Row],[discount]]</f>
        <v>712.79099999999994</v>
      </c>
      <c r="G10760" s="2">
        <f>Table2[[#This Row],[sales]]-Table2[[#This Row],[discount_amt]]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Table2[[#This Row],[sales]]*Table2[[#This Row],[discount]]</f>
        <v>759.52890000000014</v>
      </c>
      <c r="G10761" s="2">
        <f>Table2[[#This Row],[sales]]-Table2[[#This Row],[discount_amt]]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Table2[[#This Row],[sales]]*Table2[[#This Row],[discount]]</f>
        <v>517.01779999999997</v>
      </c>
      <c r="G10762" s="2">
        <f>Table2[[#This Row],[sales]]-Table2[[#This Row],[discount_amt]]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Table2[[#This Row],[sales]]*Table2[[#This Row],[discount]]</f>
        <v>1034.6130000000001</v>
      </c>
      <c r="G10763" s="2">
        <f>Table2[[#This Row],[sales]]-Table2[[#This Row],[discount_amt]]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Table2[[#This Row],[sales]]*Table2[[#This Row],[discount]]</f>
        <v>198.297</v>
      </c>
      <c r="G10764" s="2">
        <f>Table2[[#This Row],[sales]]-Table2[[#This Row],[discount_amt]]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Table2[[#This Row],[sales]]*Table2[[#This Row],[discount]]</f>
        <v>156.36239999999998</v>
      </c>
      <c r="G10765" s="2">
        <f>Table2[[#This Row],[sales]]-Table2[[#This Row],[discount_amt]]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Table2[[#This Row],[sales]]*Table2[[#This Row],[discount]]</f>
        <v>394.81200000000001</v>
      </c>
      <c r="G10766" s="2">
        <f>Table2[[#This Row],[sales]]-Table2[[#This Row],[discount_amt]]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Table2[[#This Row],[sales]]*Table2[[#This Row],[discount]]</f>
        <v>666.16060000000004</v>
      </c>
      <c r="G10767" s="2">
        <f>Table2[[#This Row],[sales]]-Table2[[#This Row],[discount_amt]]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Table2[[#This Row],[sales]]*Table2[[#This Row],[discount]]</f>
        <v>498.95779999999996</v>
      </c>
      <c r="G10768" s="2">
        <f>Table2[[#This Row],[sales]]-Table2[[#This Row],[discount_amt]]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Table2[[#This Row],[sales]]*Table2[[#This Row],[discount]]</f>
        <v>311.34249999999997</v>
      </c>
      <c r="G10769" s="2">
        <f>Table2[[#This Row],[sales]]-Table2[[#This Row],[discount_amt]]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Table2[[#This Row],[sales]]*Table2[[#This Row],[discount]]</f>
        <v>101.41600000000001</v>
      </c>
      <c r="G10770" s="2">
        <f>Table2[[#This Row],[sales]]-Table2[[#This Row],[discount_amt]]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Table2[[#This Row],[sales]]*Table2[[#This Row],[discount]]</f>
        <v>121.6356</v>
      </c>
      <c r="G10771" s="2">
        <f>Table2[[#This Row],[sales]]-Table2[[#This Row],[discount_amt]]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Table2[[#This Row],[sales]]*Table2[[#This Row],[discount]]</f>
        <v>750.79679999999996</v>
      </c>
      <c r="G10772" s="2">
        <f>Table2[[#This Row],[sales]]-Table2[[#This Row],[discount_amt]]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Table2[[#This Row],[sales]]*Table2[[#This Row],[discount]]</f>
        <v>413.08800000000002</v>
      </c>
      <c r="G10773" s="2">
        <f>Table2[[#This Row],[sales]]-Table2[[#This Row],[discount_amt]]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Table2[[#This Row],[sales]]*Table2[[#This Row],[discount]]</f>
        <v>458.98079999999999</v>
      </c>
      <c r="G10774" s="2">
        <f>Table2[[#This Row],[sales]]-Table2[[#This Row],[discount_amt]]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Table2[[#This Row],[sales]]*Table2[[#This Row],[discount]]</f>
        <v>942.89279999999997</v>
      </c>
      <c r="G10775" s="2">
        <f>Table2[[#This Row],[sales]]-Table2[[#This Row],[discount_amt]]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Table2[[#This Row],[sales]]*Table2[[#This Row],[discount]]</f>
        <v>1481.2168000000001</v>
      </c>
      <c r="G10776" s="2">
        <f>Table2[[#This Row],[sales]]-Table2[[#This Row],[discount_amt]]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Table2[[#This Row],[sales]]*Table2[[#This Row],[discount]]</f>
        <v>1323.1296</v>
      </c>
      <c r="G10777" s="2">
        <f>Table2[[#This Row],[sales]]-Table2[[#This Row],[discount_amt]]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Table2[[#This Row],[sales]]*Table2[[#This Row],[discount]]</f>
        <v>122.8854</v>
      </c>
      <c r="G10778" s="2">
        <f>Table2[[#This Row],[sales]]-Table2[[#This Row],[discount_amt]]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Table2[[#This Row],[sales]]*Table2[[#This Row],[discount]]</f>
        <v>235.6317</v>
      </c>
      <c r="G10779" s="2">
        <f>Table2[[#This Row],[sales]]-Table2[[#This Row],[discount_amt]]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Table2[[#This Row],[sales]]*Table2[[#This Row],[discount]]</f>
        <v>136.83750000000001</v>
      </c>
      <c r="G10780" s="2">
        <f>Table2[[#This Row],[sales]]-Table2[[#This Row],[discount_amt]]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Table2[[#This Row],[sales]]*Table2[[#This Row],[discount]]</f>
        <v>1916.692</v>
      </c>
      <c r="G10781" s="2">
        <f>Table2[[#This Row],[sales]]-Table2[[#This Row],[discount_amt]]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Table2[[#This Row],[sales]]*Table2[[#This Row],[discount]]</f>
        <v>506.5086</v>
      </c>
      <c r="G10782" s="2">
        <f>Table2[[#This Row],[sales]]-Table2[[#This Row],[discount_amt]]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Table2[[#This Row],[sales]]*Table2[[#This Row],[discount]]</f>
        <v>2101.4280000000003</v>
      </c>
      <c r="G10783" s="2">
        <f>Table2[[#This Row],[sales]]-Table2[[#This Row],[discount_amt]]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Table2[[#This Row],[sales]]*Table2[[#This Row],[discount]]</f>
        <v>1883.9880000000003</v>
      </c>
      <c r="G10784" s="2">
        <f>Table2[[#This Row],[sales]]-Table2[[#This Row],[discount_amt]]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Table2[[#This Row],[sales]]*Table2[[#This Row],[discount]]</f>
        <v>364.21970000000005</v>
      </c>
      <c r="G10785" s="2">
        <f>Table2[[#This Row],[sales]]-Table2[[#This Row],[discount_amt]]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Table2[[#This Row],[sales]]*Table2[[#This Row],[discount]]</f>
        <v>629.24040000000002</v>
      </c>
      <c r="G10786" s="2">
        <f>Table2[[#This Row],[sales]]-Table2[[#This Row],[discount_amt]]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Table2[[#This Row],[sales]]*Table2[[#This Row],[discount]]</f>
        <v>1420.3001999999999</v>
      </c>
      <c r="G10787" s="2">
        <f>Table2[[#This Row],[sales]]-Table2[[#This Row],[discount_amt]]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Table2[[#This Row],[sales]]*Table2[[#This Row],[discount]]</f>
        <v>373.40159999999997</v>
      </c>
      <c r="G10788" s="2">
        <f>Table2[[#This Row],[sales]]-Table2[[#This Row],[discount_amt]]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Table2[[#This Row],[sales]]*Table2[[#This Row],[discount]]</f>
        <v>88.368299999999991</v>
      </c>
      <c r="G10789" s="2">
        <f>Table2[[#This Row],[sales]]-Table2[[#This Row],[discount_amt]]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Table2[[#This Row],[sales]]*Table2[[#This Row],[discount]]</f>
        <v>444.42180000000002</v>
      </c>
      <c r="G10790" s="2">
        <f>Table2[[#This Row],[sales]]-Table2[[#This Row],[discount_amt]]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Table2[[#This Row],[sales]]*Table2[[#This Row],[discount]]</f>
        <v>636.02909999999997</v>
      </c>
      <c r="G10791" s="2">
        <f>Table2[[#This Row],[sales]]-Table2[[#This Row],[discount_amt]]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Table2[[#This Row],[sales]]*Table2[[#This Row],[discount]]</f>
        <v>328.03800000000001</v>
      </c>
      <c r="G10792" s="2">
        <f>Table2[[#This Row],[sales]]-Table2[[#This Row],[discount_amt]]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Table2[[#This Row],[sales]]*Table2[[#This Row],[discount]]</f>
        <v>98.939799999999991</v>
      </c>
      <c r="G10793" s="2">
        <f>Table2[[#This Row],[sales]]-Table2[[#This Row],[discount_amt]]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Table2[[#This Row],[sales]]*Table2[[#This Row],[discount]]</f>
        <v>506.90399999999994</v>
      </c>
      <c r="G10794" s="2">
        <f>Table2[[#This Row],[sales]]-Table2[[#This Row],[discount_amt]]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Table2[[#This Row],[sales]]*Table2[[#This Row],[discount]]</f>
        <v>1376.1466</v>
      </c>
      <c r="G10795" s="2">
        <f>Table2[[#This Row],[sales]]-Table2[[#This Row],[discount_amt]]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Table2[[#This Row],[sales]]*Table2[[#This Row],[discount]]</f>
        <v>170.88</v>
      </c>
      <c r="G10796" s="2">
        <f>Table2[[#This Row],[sales]]-Table2[[#This Row],[discount_amt]]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Table2[[#This Row],[sales]]*Table2[[#This Row],[discount]]</f>
        <v>238.14570000000003</v>
      </c>
      <c r="G10797" s="2">
        <f>Table2[[#This Row],[sales]]-Table2[[#This Row],[discount_amt]]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Table2[[#This Row],[sales]]*Table2[[#This Row],[discount]]</f>
        <v>427.16520000000003</v>
      </c>
      <c r="G10798" s="2">
        <f>Table2[[#This Row],[sales]]-Table2[[#This Row],[discount_amt]]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Table2[[#This Row],[sales]]*Table2[[#This Row],[discount]]</f>
        <v>2296.6549999999997</v>
      </c>
      <c r="G10799" s="2">
        <f>Table2[[#This Row],[sales]]-Table2[[#This Row],[discount_amt]]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Table2[[#This Row],[sales]]*Table2[[#This Row],[discount]]</f>
        <v>18.086400000000001</v>
      </c>
      <c r="G10800" s="2">
        <f>Table2[[#This Row],[sales]]-Table2[[#This Row],[discount_amt]]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Table2[[#This Row],[sales]]*Table2[[#This Row],[discount]]</f>
        <v>1781.7281999999998</v>
      </c>
      <c r="G10801" s="2">
        <f>Table2[[#This Row],[sales]]-Table2[[#This Row],[discount_amt]]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Table2[[#This Row],[sales]]*Table2[[#This Row],[discount]]</f>
        <v>275.90639999999996</v>
      </c>
      <c r="G10802" s="2">
        <f>Table2[[#This Row],[sales]]-Table2[[#This Row],[discount_amt]]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Table2[[#This Row],[sales]]*Table2[[#This Row],[discount]]</f>
        <v>1996.8088</v>
      </c>
      <c r="G10803" s="2">
        <f>Table2[[#This Row],[sales]]-Table2[[#This Row],[discount_amt]]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Table2[[#This Row],[sales]]*Table2[[#This Row],[discount]]</f>
        <v>520</v>
      </c>
      <c r="G10804" s="2">
        <f>Table2[[#This Row],[sales]]-Table2[[#This Row],[discount_amt]]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Table2[[#This Row],[sales]]*Table2[[#This Row],[discount]]</f>
        <v>162.83040000000003</v>
      </c>
      <c r="G10805" s="2">
        <f>Table2[[#This Row],[sales]]-Table2[[#This Row],[discount_amt]]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Table2[[#This Row],[sales]]*Table2[[#This Row],[discount]]</f>
        <v>664.221</v>
      </c>
      <c r="G10806" s="2">
        <f>Table2[[#This Row],[sales]]-Table2[[#This Row],[discount_amt]]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Table2[[#This Row],[sales]]*Table2[[#This Row],[discount]]</f>
        <v>204.31950000000001</v>
      </c>
      <c r="G10807" s="2">
        <f>Table2[[#This Row],[sales]]-Table2[[#This Row],[discount_amt]]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Table2[[#This Row],[sales]]*Table2[[#This Row],[discount]]</f>
        <v>421.4606</v>
      </c>
      <c r="G10808" s="2">
        <f>Table2[[#This Row],[sales]]-Table2[[#This Row],[discount_amt]]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Table2[[#This Row],[sales]]*Table2[[#This Row],[discount]]</f>
        <v>238.2432</v>
      </c>
      <c r="G10809" s="2">
        <f>Table2[[#This Row],[sales]]-Table2[[#This Row],[discount_amt]]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Table2[[#This Row],[sales]]*Table2[[#This Row],[discount]]</f>
        <v>36.505300000000005</v>
      </c>
      <c r="G10810" s="2">
        <f>Table2[[#This Row],[sales]]-Table2[[#This Row],[discount_amt]]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Table2[[#This Row],[sales]]*Table2[[#This Row],[discount]]</f>
        <v>1004.88</v>
      </c>
      <c r="G10811" s="2">
        <f>Table2[[#This Row],[sales]]-Table2[[#This Row],[discount_amt]]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Table2[[#This Row],[sales]]*Table2[[#This Row],[discount]]</f>
        <v>299.75920000000002</v>
      </c>
      <c r="G10812" s="2">
        <f>Table2[[#This Row],[sales]]-Table2[[#This Row],[discount_amt]]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Table2[[#This Row],[sales]]*Table2[[#This Row],[discount]]</f>
        <v>1754.8953999999999</v>
      </c>
      <c r="G10813" s="2">
        <f>Table2[[#This Row],[sales]]-Table2[[#This Row],[discount_amt]]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Table2[[#This Row],[sales]]*Table2[[#This Row],[discount]]</f>
        <v>218.32920000000001</v>
      </c>
      <c r="G10814" s="2">
        <f>Table2[[#This Row],[sales]]-Table2[[#This Row],[discount_amt]]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Table2[[#This Row],[sales]]*Table2[[#This Row],[discount]]</f>
        <v>699.98879999999997</v>
      </c>
      <c r="G10815" s="2">
        <f>Table2[[#This Row],[sales]]-Table2[[#This Row],[discount_amt]]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Table2[[#This Row],[sales]]*Table2[[#This Row],[discount]]</f>
        <v>276.90119999999996</v>
      </c>
      <c r="G10816" s="2">
        <f>Table2[[#This Row],[sales]]-Table2[[#This Row],[discount_amt]]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Table2[[#This Row],[sales]]*Table2[[#This Row],[discount]]</f>
        <v>1211.2672</v>
      </c>
      <c r="G10817" s="2">
        <f>Table2[[#This Row],[sales]]-Table2[[#This Row],[discount_amt]]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Table2[[#This Row],[sales]]*Table2[[#This Row],[discount]]</f>
        <v>302.32799999999997</v>
      </c>
      <c r="G10818" s="2">
        <f>Table2[[#This Row],[sales]]-Table2[[#This Row],[discount_amt]]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Table2[[#This Row],[sales]]*Table2[[#This Row],[discount]]</f>
        <v>1419.6020000000001</v>
      </c>
      <c r="G10819" s="2">
        <f>Table2[[#This Row],[sales]]-Table2[[#This Row],[discount_amt]]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Table2[[#This Row],[sales]]*Table2[[#This Row],[discount]]</f>
        <v>314.52320000000003</v>
      </c>
      <c r="G10820" s="2">
        <f>Table2[[#This Row],[sales]]-Table2[[#This Row],[discount_amt]]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Table2[[#This Row],[sales]]*Table2[[#This Row],[discount]]</f>
        <v>536.63739999999996</v>
      </c>
      <c r="G10821" s="2">
        <f>Table2[[#This Row],[sales]]-Table2[[#This Row],[discount_amt]]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Table2[[#This Row],[sales]]*Table2[[#This Row],[discount]]</f>
        <v>793.27139999999997</v>
      </c>
      <c r="G10822" s="2">
        <f>Table2[[#This Row],[sales]]-Table2[[#This Row],[discount_amt]]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Table2[[#This Row],[sales]]*Table2[[#This Row],[discount]]</f>
        <v>361.20659999999998</v>
      </c>
      <c r="G10823" s="2">
        <f>Table2[[#This Row],[sales]]-Table2[[#This Row],[discount_amt]]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Table2[[#This Row],[sales]]*Table2[[#This Row],[discount]]</f>
        <v>70.793999999999997</v>
      </c>
      <c r="G10824" s="2">
        <f>Table2[[#This Row],[sales]]-Table2[[#This Row],[discount_amt]]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Table2[[#This Row],[sales]]*Table2[[#This Row],[discount]]</f>
        <v>831.73199999999997</v>
      </c>
      <c r="G10825" s="2">
        <f>Table2[[#This Row],[sales]]-Table2[[#This Row],[discount_amt]]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Table2[[#This Row],[sales]]*Table2[[#This Row],[discount]]</f>
        <v>935.94</v>
      </c>
      <c r="G10826" s="2">
        <f>Table2[[#This Row],[sales]]-Table2[[#This Row],[discount_amt]]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Table2[[#This Row],[sales]]*Table2[[#This Row],[discount]]</f>
        <v>123.31600000000002</v>
      </c>
      <c r="G10827" s="2">
        <f>Table2[[#This Row],[sales]]-Table2[[#This Row],[discount_amt]]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Table2[[#This Row],[sales]]*Table2[[#This Row],[discount]]</f>
        <v>340.83749999999998</v>
      </c>
      <c r="G10828" s="2">
        <f>Table2[[#This Row],[sales]]-Table2[[#This Row],[discount_amt]]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Table2[[#This Row],[sales]]*Table2[[#This Row],[discount]]</f>
        <v>874.63679999999999</v>
      </c>
      <c r="G10829" s="2">
        <f>Table2[[#This Row],[sales]]-Table2[[#This Row],[discount_amt]]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Table2[[#This Row],[sales]]*Table2[[#This Row],[discount]]</f>
        <v>753.63329999999996</v>
      </c>
      <c r="G10830" s="2">
        <f>Table2[[#This Row],[sales]]-Table2[[#This Row],[discount_amt]]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Table2[[#This Row],[sales]]*Table2[[#This Row],[discount]]</f>
        <v>183.86410000000001</v>
      </c>
      <c r="G10831" s="2">
        <f>Table2[[#This Row],[sales]]-Table2[[#This Row],[discount_amt]]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Table2[[#This Row],[sales]]*Table2[[#This Row],[discount]]</f>
        <v>598.75400000000002</v>
      </c>
      <c r="G10832" s="2">
        <f>Table2[[#This Row],[sales]]-Table2[[#This Row],[discount_amt]]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Table2[[#This Row],[sales]]*Table2[[#This Row],[discount]]</f>
        <v>1047.165</v>
      </c>
      <c r="G10833" s="2">
        <f>Table2[[#This Row],[sales]]-Table2[[#This Row],[discount_amt]]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Table2[[#This Row],[sales]]*Table2[[#This Row],[discount]]</f>
        <v>37.233899999999998</v>
      </c>
      <c r="G10834" s="2">
        <f>Table2[[#This Row],[sales]]-Table2[[#This Row],[discount_amt]]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Table2[[#This Row],[sales]]*Table2[[#This Row],[discount]]</f>
        <v>1020.4731000000002</v>
      </c>
      <c r="G10835" s="2">
        <f>Table2[[#This Row],[sales]]-Table2[[#This Row],[discount_amt]]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Table2[[#This Row],[sales]]*Table2[[#This Row],[discount]]</f>
        <v>1242.8052000000002</v>
      </c>
      <c r="G10836" s="2">
        <f>Table2[[#This Row],[sales]]-Table2[[#This Row],[discount_amt]]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Table2[[#This Row],[sales]]*Table2[[#This Row],[discount]]</f>
        <v>14.576000000000001</v>
      </c>
      <c r="G10837" s="2">
        <f>Table2[[#This Row],[sales]]-Table2[[#This Row],[discount_amt]]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Table2[[#This Row],[sales]]*Table2[[#This Row],[discount]]</f>
        <v>503.56319999999994</v>
      </c>
      <c r="G10838" s="2">
        <f>Table2[[#This Row],[sales]]-Table2[[#This Row],[discount_amt]]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Table2[[#This Row],[sales]]*Table2[[#This Row],[discount]]</f>
        <v>331.57080000000002</v>
      </c>
      <c r="G10839" s="2">
        <f>Table2[[#This Row],[sales]]-Table2[[#This Row],[discount_amt]]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Table2[[#This Row],[sales]]*Table2[[#This Row],[discount]]</f>
        <v>58.422000000000004</v>
      </c>
      <c r="G10840" s="2">
        <f>Table2[[#This Row],[sales]]-Table2[[#This Row],[discount_amt]]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Table2[[#This Row],[sales]]*Table2[[#This Row],[discount]]</f>
        <v>884.73410000000001</v>
      </c>
      <c r="G10841" s="2">
        <f>Table2[[#This Row],[sales]]-Table2[[#This Row],[discount_amt]]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Table2[[#This Row],[sales]]*Table2[[#This Row],[discount]]</f>
        <v>554.01640000000009</v>
      </c>
      <c r="G10842" s="2">
        <f>Table2[[#This Row],[sales]]-Table2[[#This Row],[discount_amt]]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Table2[[#This Row],[sales]]*Table2[[#This Row],[discount]]</f>
        <v>153.876</v>
      </c>
      <c r="G10843" s="2">
        <f>Table2[[#This Row],[sales]]-Table2[[#This Row],[discount_amt]]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Table2[[#This Row],[sales]]*Table2[[#This Row],[discount]]</f>
        <v>9.4077000000000002</v>
      </c>
      <c r="G10844" s="2">
        <f>Table2[[#This Row],[sales]]-Table2[[#This Row],[discount_amt]]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Table2[[#This Row],[sales]]*Table2[[#This Row],[discount]]</f>
        <v>185.07059999999998</v>
      </c>
      <c r="G10845" s="2">
        <f>Table2[[#This Row],[sales]]-Table2[[#This Row],[discount_amt]]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Table2[[#This Row],[sales]]*Table2[[#This Row],[discount]]</f>
        <v>174.98849999999999</v>
      </c>
      <c r="G10846" s="2">
        <f>Table2[[#This Row],[sales]]-Table2[[#This Row],[discount_amt]]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Table2[[#This Row],[sales]]*Table2[[#This Row],[discount]]</f>
        <v>213.82560000000001</v>
      </c>
      <c r="G10847" s="2">
        <f>Table2[[#This Row],[sales]]-Table2[[#This Row],[discount_amt]]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Table2[[#This Row],[sales]]*Table2[[#This Row],[discount]]</f>
        <v>197.64479999999998</v>
      </c>
      <c r="G10848" s="2">
        <f>Table2[[#This Row],[sales]]-Table2[[#This Row],[discount_amt]]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Table2[[#This Row],[sales]]*Table2[[#This Row],[discount]]</f>
        <v>30.137800000000002</v>
      </c>
      <c r="G10849" s="2">
        <f>Table2[[#This Row],[sales]]-Table2[[#This Row],[discount_amt]]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Table2[[#This Row],[sales]]*Table2[[#This Row],[discount]]</f>
        <v>50.793199999999999</v>
      </c>
      <c r="G10850" s="2">
        <f>Table2[[#This Row],[sales]]-Table2[[#This Row],[discount_amt]]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Table2[[#This Row],[sales]]*Table2[[#This Row],[discount]]</f>
        <v>1503.2087999999999</v>
      </c>
      <c r="G10851" s="2">
        <f>Table2[[#This Row],[sales]]-Table2[[#This Row],[discount_amt]]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Table2[[#This Row],[sales]]*Table2[[#This Row],[discount]]</f>
        <v>313.80929999999995</v>
      </c>
      <c r="G10852" s="2">
        <f>Table2[[#This Row],[sales]]-Table2[[#This Row],[discount_amt]]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Table2[[#This Row],[sales]]*Table2[[#This Row],[discount]]</f>
        <v>203.98679999999999</v>
      </c>
      <c r="G10853" s="2">
        <f>Table2[[#This Row],[sales]]-Table2[[#This Row],[discount_amt]]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Table2[[#This Row],[sales]]*Table2[[#This Row],[discount]]</f>
        <v>3.7807999999999997</v>
      </c>
      <c r="G10854" s="2">
        <f>Table2[[#This Row],[sales]]-Table2[[#This Row],[discount_amt]]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Table2[[#This Row],[sales]]*Table2[[#This Row],[discount]]</f>
        <v>558.83100000000002</v>
      </c>
      <c r="G10855" s="2">
        <f>Table2[[#This Row],[sales]]-Table2[[#This Row],[discount_amt]]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Table2[[#This Row],[sales]]*Table2[[#This Row],[discount]]</f>
        <v>1061.9902</v>
      </c>
      <c r="G10856" s="2">
        <f>Table2[[#This Row],[sales]]-Table2[[#This Row],[discount_amt]]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Table2[[#This Row],[sales]]*Table2[[#This Row],[discount]]</f>
        <v>111.7818</v>
      </c>
      <c r="G10857" s="2">
        <f>Table2[[#This Row],[sales]]-Table2[[#This Row],[discount_amt]]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Table2[[#This Row],[sales]]*Table2[[#This Row],[discount]]</f>
        <v>568.57920000000001</v>
      </c>
      <c r="G10858" s="2">
        <f>Table2[[#This Row],[sales]]-Table2[[#This Row],[discount_amt]]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Table2[[#This Row],[sales]]*Table2[[#This Row],[discount]]</f>
        <v>948.80680000000007</v>
      </c>
      <c r="G10859" s="2">
        <f>Table2[[#This Row],[sales]]-Table2[[#This Row],[discount_amt]]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Table2[[#This Row],[sales]]*Table2[[#This Row],[discount]]</f>
        <v>931.39420000000007</v>
      </c>
      <c r="G10860" s="2">
        <f>Table2[[#This Row],[sales]]-Table2[[#This Row],[discount_amt]]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Table2[[#This Row],[sales]]*Table2[[#This Row],[discount]]</f>
        <v>725.74400000000003</v>
      </c>
      <c r="G10861" s="2">
        <f>Table2[[#This Row],[sales]]-Table2[[#This Row],[discount_amt]]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Table2[[#This Row],[sales]]*Table2[[#This Row],[discount]]</f>
        <v>1351.6748</v>
      </c>
      <c r="G10862" s="2">
        <f>Table2[[#This Row],[sales]]-Table2[[#This Row],[discount_amt]]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Table2[[#This Row],[sales]]*Table2[[#This Row],[discount]]</f>
        <v>406.31119999999999</v>
      </c>
      <c r="G10863" s="2">
        <f>Table2[[#This Row],[sales]]-Table2[[#This Row],[discount_amt]]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Table2[[#This Row],[sales]]*Table2[[#This Row],[discount]]</f>
        <v>16.698599999999999</v>
      </c>
      <c r="G10864" s="2">
        <f>Table2[[#This Row],[sales]]-Table2[[#This Row],[discount_amt]]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Table2[[#This Row],[sales]]*Table2[[#This Row],[discount]]</f>
        <v>1018.0352</v>
      </c>
      <c r="G10865" s="2">
        <f>Table2[[#This Row],[sales]]-Table2[[#This Row],[discount_amt]]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Table2[[#This Row],[sales]]*Table2[[#This Row],[discount]]</f>
        <v>1083.9690000000001</v>
      </c>
      <c r="G10866" s="2">
        <f>Table2[[#This Row],[sales]]-Table2[[#This Row],[discount_amt]]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Table2[[#This Row],[sales]]*Table2[[#This Row],[discount]]</f>
        <v>1009.5024</v>
      </c>
      <c r="G10867" s="2">
        <f>Table2[[#This Row],[sales]]-Table2[[#This Row],[discount_amt]]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Table2[[#This Row],[sales]]*Table2[[#This Row],[discount]]</f>
        <v>891.42899999999986</v>
      </c>
      <c r="G10868" s="2">
        <f>Table2[[#This Row],[sales]]-Table2[[#This Row],[discount_amt]]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Table2[[#This Row],[sales]]*Table2[[#This Row],[discount]]</f>
        <v>136.011</v>
      </c>
      <c r="G10869" s="2">
        <f>Table2[[#This Row],[sales]]-Table2[[#This Row],[discount_amt]]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Table2[[#This Row],[sales]]*Table2[[#This Row],[discount]]</f>
        <v>138.44159999999999</v>
      </c>
      <c r="G10870" s="2">
        <f>Table2[[#This Row],[sales]]-Table2[[#This Row],[discount_amt]]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Table2[[#This Row],[sales]]*Table2[[#This Row],[discount]]</f>
        <v>13.710899999999999</v>
      </c>
      <c r="G10871" s="2">
        <f>Table2[[#This Row],[sales]]-Table2[[#This Row],[discount_amt]]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Table2[[#This Row],[sales]]*Table2[[#This Row],[discount]]</f>
        <v>496.16489999999999</v>
      </c>
      <c r="G10872" s="2">
        <f>Table2[[#This Row],[sales]]-Table2[[#This Row],[discount_amt]]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Table2[[#This Row],[sales]]*Table2[[#This Row],[discount]]</f>
        <v>121.38</v>
      </c>
      <c r="G10873" s="2">
        <f>Table2[[#This Row],[sales]]-Table2[[#This Row],[discount_amt]]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Table2[[#This Row],[sales]]*Table2[[#This Row],[discount]]</f>
        <v>376.77900000000005</v>
      </c>
      <c r="G10874" s="2">
        <f>Table2[[#This Row],[sales]]-Table2[[#This Row],[discount_amt]]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Table2[[#This Row],[sales]]*Table2[[#This Row],[discount]]</f>
        <v>331.57439999999997</v>
      </c>
      <c r="G10875" s="2">
        <f>Table2[[#This Row],[sales]]-Table2[[#This Row],[discount_amt]]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Table2[[#This Row],[sales]]*Table2[[#This Row],[discount]]</f>
        <v>216.49800000000002</v>
      </c>
      <c r="G10876" s="2">
        <f>Table2[[#This Row],[sales]]-Table2[[#This Row],[discount_amt]]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Table2[[#This Row],[sales]]*Table2[[#This Row],[discount]]</f>
        <v>2016.2340000000002</v>
      </c>
      <c r="G10877" s="2">
        <f>Table2[[#This Row],[sales]]-Table2[[#This Row],[discount_amt]]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Table2[[#This Row],[sales]]*Table2[[#This Row],[discount]]</f>
        <v>1299.7608</v>
      </c>
      <c r="G10878" s="2">
        <f>Table2[[#This Row],[sales]]-Table2[[#This Row],[discount_amt]]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Table2[[#This Row],[sales]]*Table2[[#This Row],[discount]]</f>
        <v>1146.4583999999998</v>
      </c>
      <c r="G10879" s="2">
        <f>Table2[[#This Row],[sales]]-Table2[[#This Row],[discount_amt]]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Table2[[#This Row],[sales]]*Table2[[#This Row],[discount]]</f>
        <v>721.34440000000006</v>
      </c>
      <c r="G10880" s="2">
        <f>Table2[[#This Row],[sales]]-Table2[[#This Row],[discount_amt]]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Table2[[#This Row],[sales]]*Table2[[#This Row],[discount]]</f>
        <v>2003.7049999999999</v>
      </c>
      <c r="G10881" s="2">
        <f>Table2[[#This Row],[sales]]-Table2[[#This Row],[discount_amt]]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Table2[[#This Row],[sales]]*Table2[[#This Row],[discount]]</f>
        <v>1123.5455999999999</v>
      </c>
      <c r="G10882" s="2">
        <f>Table2[[#This Row],[sales]]-Table2[[#This Row],[discount_amt]]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Table2[[#This Row],[sales]]*Table2[[#This Row],[discount]]</f>
        <v>79.527200000000008</v>
      </c>
      <c r="G10883" s="2">
        <f>Table2[[#This Row],[sales]]-Table2[[#This Row],[discount_amt]]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Table2[[#This Row],[sales]]*Table2[[#This Row],[discount]]</f>
        <v>0</v>
      </c>
      <c r="G10884" s="2">
        <f>Table2[[#This Row],[sales]]-Table2[[#This Row],[discount_amt]]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Table2[[#This Row],[sales]]*Table2[[#This Row],[discount]]</f>
        <v>1252.1522000000002</v>
      </c>
      <c r="G10885" s="2">
        <f>Table2[[#This Row],[sales]]-Table2[[#This Row],[discount_amt]]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Table2[[#This Row],[sales]]*Table2[[#This Row],[discount]]</f>
        <v>633.28060000000005</v>
      </c>
      <c r="G10886" s="2">
        <f>Table2[[#This Row],[sales]]-Table2[[#This Row],[discount_amt]]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Table2[[#This Row],[sales]]*Table2[[#This Row],[discount]]</f>
        <v>48.146000000000001</v>
      </c>
      <c r="G10887" s="2">
        <f>Table2[[#This Row],[sales]]-Table2[[#This Row],[discount_amt]]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Table2[[#This Row],[sales]]*Table2[[#This Row],[discount]]</f>
        <v>1371.5752</v>
      </c>
      <c r="G10888" s="2">
        <f>Table2[[#This Row],[sales]]-Table2[[#This Row],[discount_amt]]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Table2[[#This Row],[sales]]*Table2[[#This Row],[discount]]</f>
        <v>118.17849999999999</v>
      </c>
      <c r="G10889" s="2">
        <f>Table2[[#This Row],[sales]]-Table2[[#This Row],[discount_amt]]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Table2[[#This Row],[sales]]*Table2[[#This Row],[discount]]</f>
        <v>550.55200000000002</v>
      </c>
      <c r="G10890" s="2">
        <f>Table2[[#This Row],[sales]]-Table2[[#This Row],[discount_amt]]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Table2[[#This Row],[sales]]*Table2[[#This Row],[discount]]</f>
        <v>451.185</v>
      </c>
      <c r="G10891" s="2">
        <f>Table2[[#This Row],[sales]]-Table2[[#This Row],[discount_amt]]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Table2[[#This Row],[sales]]*Table2[[#This Row],[discount]]</f>
        <v>53.563200000000002</v>
      </c>
      <c r="G10892" s="2">
        <f>Table2[[#This Row],[sales]]-Table2[[#This Row],[discount_amt]]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Table2[[#This Row],[sales]]*Table2[[#This Row],[discount]]</f>
        <v>170.512</v>
      </c>
      <c r="G10893" s="2">
        <f>Table2[[#This Row],[sales]]-Table2[[#This Row],[discount_amt]]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Table2[[#This Row],[sales]]*Table2[[#This Row],[discount]]</f>
        <v>711.16460000000006</v>
      </c>
      <c r="G10894" s="2">
        <f>Table2[[#This Row],[sales]]-Table2[[#This Row],[discount_amt]]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Table2[[#This Row],[sales]]*Table2[[#This Row],[discount]]</f>
        <v>1969.4269000000002</v>
      </c>
      <c r="G10895" s="2">
        <f>Table2[[#This Row],[sales]]-Table2[[#This Row],[discount_amt]]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Table2[[#This Row],[sales]]*Table2[[#This Row],[discount]]</f>
        <v>705.39560000000006</v>
      </c>
      <c r="G10896" s="2">
        <f>Table2[[#This Row],[sales]]-Table2[[#This Row],[discount_amt]]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Table2[[#This Row],[sales]]*Table2[[#This Row],[discount]]</f>
        <v>1005.4268000000001</v>
      </c>
      <c r="G10897" s="2">
        <f>Table2[[#This Row],[sales]]-Table2[[#This Row],[discount_amt]]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Table2[[#This Row],[sales]]*Table2[[#This Row],[discount]]</f>
        <v>717.39530000000002</v>
      </c>
      <c r="G10898" s="2">
        <f>Table2[[#This Row],[sales]]-Table2[[#This Row],[discount_amt]]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Table2[[#This Row],[sales]]*Table2[[#This Row],[discount]]</f>
        <v>364.32690000000002</v>
      </c>
      <c r="G10899" s="2">
        <f>Table2[[#This Row],[sales]]-Table2[[#This Row],[discount_amt]]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Table2[[#This Row],[sales]]*Table2[[#This Row],[discount]]</f>
        <v>1038.6366</v>
      </c>
      <c r="G10900" s="2">
        <f>Table2[[#This Row],[sales]]-Table2[[#This Row],[discount_amt]]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Table2[[#This Row],[sales]]*Table2[[#This Row],[discount]]</f>
        <v>639.37240000000008</v>
      </c>
      <c r="G10901" s="2">
        <f>Table2[[#This Row],[sales]]-Table2[[#This Row],[discount_amt]]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Table2[[#This Row],[sales]]*Table2[[#This Row],[discount]]</f>
        <v>334.0652</v>
      </c>
      <c r="G10902" s="2">
        <f>Table2[[#This Row],[sales]]-Table2[[#This Row],[discount_amt]]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Table2[[#This Row],[sales]]*Table2[[#This Row],[discount]]</f>
        <v>619.67500000000007</v>
      </c>
      <c r="G10903" s="2">
        <f>Table2[[#This Row],[sales]]-Table2[[#This Row],[discount_amt]]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Table2[[#This Row],[sales]]*Table2[[#This Row],[discount]]</f>
        <v>205.32400000000001</v>
      </c>
      <c r="G10904" s="2">
        <f>Table2[[#This Row],[sales]]-Table2[[#This Row],[discount_amt]]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Table2[[#This Row],[sales]]*Table2[[#This Row],[discount]]</f>
        <v>60.455999999999996</v>
      </c>
      <c r="G10905" s="2">
        <f>Table2[[#This Row],[sales]]-Table2[[#This Row],[discount_amt]]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Table2[[#This Row],[sales]]*Table2[[#This Row],[discount]]</f>
        <v>618.0551999999999</v>
      </c>
      <c r="G10906" s="2">
        <f>Table2[[#This Row],[sales]]-Table2[[#This Row],[discount_amt]]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Table2[[#This Row],[sales]]*Table2[[#This Row],[discount]]</f>
        <v>112.5531</v>
      </c>
      <c r="G10907" s="2">
        <f>Table2[[#This Row],[sales]]-Table2[[#This Row],[discount_amt]]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Table2[[#This Row],[sales]]*Table2[[#This Row],[discount]]</f>
        <v>126.63040000000001</v>
      </c>
      <c r="G10908" s="2">
        <f>Table2[[#This Row],[sales]]-Table2[[#This Row],[discount_amt]]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Table2[[#This Row],[sales]]*Table2[[#This Row],[discount]]</f>
        <v>140.86240000000001</v>
      </c>
      <c r="G10909" s="2">
        <f>Table2[[#This Row],[sales]]-Table2[[#This Row],[discount_amt]]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Table2[[#This Row],[sales]]*Table2[[#This Row],[discount]]</f>
        <v>328.20479999999998</v>
      </c>
      <c r="G10910" s="2">
        <f>Table2[[#This Row],[sales]]-Table2[[#This Row],[discount_amt]]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Table2[[#This Row],[sales]]*Table2[[#This Row],[discount]]</f>
        <v>847.9624</v>
      </c>
      <c r="G10911" s="2">
        <f>Table2[[#This Row],[sales]]-Table2[[#This Row],[discount_amt]]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Table2[[#This Row],[sales]]*Table2[[#This Row],[discount]]</f>
        <v>1216.6769999999999</v>
      </c>
      <c r="G10912" s="2">
        <f>Table2[[#This Row],[sales]]-Table2[[#This Row],[discount_amt]]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Table2[[#This Row],[sales]]*Table2[[#This Row],[discount]]</f>
        <v>793.95360000000005</v>
      </c>
      <c r="G10913" s="2">
        <f>Table2[[#This Row],[sales]]-Table2[[#This Row],[discount_amt]]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Table2[[#This Row],[sales]]*Table2[[#This Row],[discount]]</f>
        <v>298.14600000000002</v>
      </c>
      <c r="G10914" s="2">
        <f>Table2[[#This Row],[sales]]-Table2[[#This Row],[discount_amt]]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Table2[[#This Row],[sales]]*Table2[[#This Row],[discount]]</f>
        <v>167.6337</v>
      </c>
      <c r="G10915" s="2">
        <f>Table2[[#This Row],[sales]]-Table2[[#This Row],[discount_amt]]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Table2[[#This Row],[sales]]*Table2[[#This Row],[discount]]</f>
        <v>204.31180000000001</v>
      </c>
      <c r="G10916" s="2">
        <f>Table2[[#This Row],[sales]]-Table2[[#This Row],[discount_amt]]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Table2[[#This Row],[sales]]*Table2[[#This Row],[discount]]</f>
        <v>219.3056</v>
      </c>
      <c r="G10917" s="2">
        <f>Table2[[#This Row],[sales]]-Table2[[#This Row],[discount_amt]]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Table2[[#This Row],[sales]]*Table2[[#This Row],[discount]]</f>
        <v>1224.2516000000001</v>
      </c>
      <c r="G10918" s="2">
        <f>Table2[[#This Row],[sales]]-Table2[[#This Row],[discount_amt]]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Table2[[#This Row],[sales]]*Table2[[#This Row],[discount]]</f>
        <v>369.99450000000002</v>
      </c>
      <c r="G10919" s="2">
        <f>Table2[[#This Row],[sales]]-Table2[[#This Row],[discount_amt]]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Table2[[#This Row],[sales]]*Table2[[#This Row],[discount]]</f>
        <v>1732.7380000000001</v>
      </c>
      <c r="G10920" s="2">
        <f>Table2[[#This Row],[sales]]-Table2[[#This Row],[discount_amt]]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Table2[[#This Row],[sales]]*Table2[[#This Row],[discount]]</f>
        <v>64.544099999999986</v>
      </c>
      <c r="G10921" s="2">
        <f>Table2[[#This Row],[sales]]-Table2[[#This Row],[discount_amt]]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Table2[[#This Row],[sales]]*Table2[[#This Row],[discount]]</f>
        <v>1143.0048000000002</v>
      </c>
      <c r="G10922" s="2">
        <f>Table2[[#This Row],[sales]]-Table2[[#This Row],[discount_amt]]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Table2[[#This Row],[sales]]*Table2[[#This Row],[discount]]</f>
        <v>425.95410000000004</v>
      </c>
      <c r="G10923" s="2">
        <f>Table2[[#This Row],[sales]]-Table2[[#This Row],[discount_amt]]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Table2[[#This Row],[sales]]*Table2[[#This Row],[discount]]</f>
        <v>560.89440000000002</v>
      </c>
      <c r="G10924" s="2">
        <f>Table2[[#This Row],[sales]]-Table2[[#This Row],[discount_amt]]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Table2[[#This Row],[sales]]*Table2[[#This Row],[discount]]</f>
        <v>1234.1901</v>
      </c>
      <c r="G10925" s="2">
        <f>Table2[[#This Row],[sales]]-Table2[[#This Row],[discount_amt]]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Table2[[#This Row],[sales]]*Table2[[#This Row],[discount]]</f>
        <v>235.83759999999998</v>
      </c>
      <c r="G10926" s="2">
        <f>Table2[[#This Row],[sales]]-Table2[[#This Row],[discount_amt]]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Table2[[#This Row],[sales]]*Table2[[#This Row],[discount]]</f>
        <v>527.83680000000004</v>
      </c>
      <c r="G10927" s="2">
        <f>Table2[[#This Row],[sales]]-Table2[[#This Row],[discount_amt]]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Table2[[#This Row],[sales]]*Table2[[#This Row],[discount]]</f>
        <v>1265.1776</v>
      </c>
      <c r="G10928" s="2">
        <f>Table2[[#This Row],[sales]]-Table2[[#This Row],[discount_amt]]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Table2[[#This Row],[sales]]*Table2[[#This Row],[discount]]</f>
        <v>1441.3824</v>
      </c>
      <c r="G10929" s="2">
        <f>Table2[[#This Row],[sales]]-Table2[[#This Row],[discount_amt]]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Table2[[#This Row],[sales]]*Table2[[#This Row],[discount]]</f>
        <v>28.147800000000004</v>
      </c>
      <c r="G10930" s="2">
        <f>Table2[[#This Row],[sales]]-Table2[[#This Row],[discount_amt]]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Table2[[#This Row],[sales]]*Table2[[#This Row],[discount]]</f>
        <v>43.373999999999995</v>
      </c>
      <c r="G10931" s="2">
        <f>Table2[[#This Row],[sales]]-Table2[[#This Row],[discount_amt]]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Table2[[#This Row],[sales]]*Table2[[#This Row],[discount]]</f>
        <v>88.542300000000012</v>
      </c>
      <c r="G10932" s="2">
        <f>Table2[[#This Row],[sales]]-Table2[[#This Row],[discount_amt]]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Table2[[#This Row],[sales]]*Table2[[#This Row],[discount]]</f>
        <v>918.42719999999997</v>
      </c>
      <c r="G10933" s="2">
        <f>Table2[[#This Row],[sales]]-Table2[[#This Row],[discount_amt]]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Table2[[#This Row],[sales]]*Table2[[#This Row],[discount]]</f>
        <v>2123.1550000000002</v>
      </c>
      <c r="G10934" s="2">
        <f>Table2[[#This Row],[sales]]-Table2[[#This Row],[discount_amt]]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Table2[[#This Row],[sales]]*Table2[[#This Row],[discount]]</f>
        <v>216.727</v>
      </c>
      <c r="G10935" s="2">
        <f>Table2[[#This Row],[sales]]-Table2[[#This Row],[discount_amt]]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Table2[[#This Row],[sales]]*Table2[[#This Row],[discount]]</f>
        <v>492.97499999999997</v>
      </c>
      <c r="G10936" s="2">
        <f>Table2[[#This Row],[sales]]-Table2[[#This Row],[discount_amt]]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Table2[[#This Row],[sales]]*Table2[[#This Row],[discount]]</f>
        <v>420.53519999999997</v>
      </c>
      <c r="G10937" s="2">
        <f>Table2[[#This Row],[sales]]-Table2[[#This Row],[discount_amt]]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Table2[[#This Row],[sales]]*Table2[[#This Row],[discount]]</f>
        <v>210.029</v>
      </c>
      <c r="G10938" s="2">
        <f>Table2[[#This Row],[sales]]-Table2[[#This Row],[discount_amt]]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Table2[[#This Row],[sales]]*Table2[[#This Row],[discount]]</f>
        <v>473.40960000000001</v>
      </c>
      <c r="G10939" s="2">
        <f>Table2[[#This Row],[sales]]-Table2[[#This Row],[discount_amt]]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Table2[[#This Row],[sales]]*Table2[[#This Row],[discount]]</f>
        <v>141.81580000000002</v>
      </c>
      <c r="G10940" s="2">
        <f>Table2[[#This Row],[sales]]-Table2[[#This Row],[discount_amt]]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Table2[[#This Row],[sales]]*Table2[[#This Row],[discount]]</f>
        <v>1399.6066999999998</v>
      </c>
      <c r="G10941" s="2">
        <f>Table2[[#This Row],[sales]]-Table2[[#This Row],[discount_amt]]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Table2[[#This Row],[sales]]*Table2[[#This Row],[discount]]</f>
        <v>101.48219999999999</v>
      </c>
      <c r="G10942" s="2">
        <f>Table2[[#This Row],[sales]]-Table2[[#This Row],[discount_amt]]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Table2[[#This Row],[sales]]*Table2[[#This Row],[discount]]</f>
        <v>464.17199999999997</v>
      </c>
      <c r="G10943" s="2">
        <f>Table2[[#This Row],[sales]]-Table2[[#This Row],[discount_amt]]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Table2[[#This Row],[sales]]*Table2[[#This Row],[discount]]</f>
        <v>162.48339999999999</v>
      </c>
      <c r="G10944" s="2">
        <f>Table2[[#This Row],[sales]]-Table2[[#This Row],[discount_amt]]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Table2[[#This Row],[sales]]*Table2[[#This Row],[discount]]</f>
        <v>128.44</v>
      </c>
      <c r="G10945" s="2">
        <f>Table2[[#This Row],[sales]]-Table2[[#This Row],[discount_amt]]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Table2[[#This Row],[sales]]*Table2[[#This Row],[discount]]</f>
        <v>810.22680000000003</v>
      </c>
      <c r="G10946" s="2">
        <f>Table2[[#This Row],[sales]]-Table2[[#This Row],[discount_amt]]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Table2[[#This Row],[sales]]*Table2[[#This Row],[discount]]</f>
        <v>1137.021</v>
      </c>
      <c r="G10947" s="2">
        <f>Table2[[#This Row],[sales]]-Table2[[#This Row],[discount_amt]]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Table2[[#This Row],[sales]]*Table2[[#This Row],[discount]]</f>
        <v>113.4594</v>
      </c>
      <c r="G10948" s="2">
        <f>Table2[[#This Row],[sales]]-Table2[[#This Row],[discount_amt]]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Table2[[#This Row],[sales]]*Table2[[#This Row],[discount]]</f>
        <v>1259.6025</v>
      </c>
      <c r="G10949" s="2">
        <f>Table2[[#This Row],[sales]]-Table2[[#This Row],[discount_amt]]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Table2[[#This Row],[sales]]*Table2[[#This Row],[discount]]</f>
        <v>1123.4448</v>
      </c>
      <c r="G10950" s="2">
        <f>Table2[[#This Row],[sales]]-Table2[[#This Row],[discount_amt]]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Table2[[#This Row],[sales]]*Table2[[#This Row],[discount]]</f>
        <v>106.51</v>
      </c>
      <c r="G10951" s="2">
        <f>Table2[[#This Row],[sales]]-Table2[[#This Row],[discount_amt]]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Table2[[#This Row],[sales]]*Table2[[#This Row],[discount]]</f>
        <v>1017.3884000000002</v>
      </c>
      <c r="G10952" s="2">
        <f>Table2[[#This Row],[sales]]-Table2[[#This Row],[discount_amt]]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Table2[[#This Row],[sales]]*Table2[[#This Row],[discount]]</f>
        <v>729.59050000000002</v>
      </c>
      <c r="G10953" s="2">
        <f>Table2[[#This Row],[sales]]-Table2[[#This Row],[discount_amt]]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Table2[[#This Row],[sales]]*Table2[[#This Row],[discount]]</f>
        <v>2123.2656000000002</v>
      </c>
      <c r="G10954" s="2">
        <f>Table2[[#This Row],[sales]]-Table2[[#This Row],[discount_amt]]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Table2[[#This Row],[sales]]*Table2[[#This Row],[discount]]</f>
        <v>192.4384</v>
      </c>
      <c r="G10955" s="2">
        <f>Table2[[#This Row],[sales]]-Table2[[#This Row],[discount_amt]]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Table2[[#This Row],[sales]]*Table2[[#This Row],[discount]]</f>
        <v>1393.3358000000001</v>
      </c>
      <c r="G10956" s="2">
        <f>Table2[[#This Row],[sales]]-Table2[[#This Row],[discount_amt]]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Table2[[#This Row],[sales]]*Table2[[#This Row],[discount]]</f>
        <v>741.32849999999996</v>
      </c>
      <c r="G10957" s="2">
        <f>Table2[[#This Row],[sales]]-Table2[[#This Row],[discount_amt]]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Table2[[#This Row],[sales]]*Table2[[#This Row],[discount]]</f>
        <v>665.06400000000008</v>
      </c>
      <c r="G10958" s="2">
        <f>Table2[[#This Row],[sales]]-Table2[[#This Row],[discount_amt]]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Table2[[#This Row],[sales]]*Table2[[#This Row],[discount]]</f>
        <v>1016.3183999999999</v>
      </c>
      <c r="G10959" s="2">
        <f>Table2[[#This Row],[sales]]-Table2[[#This Row],[discount_amt]]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Table2[[#This Row],[sales]]*Table2[[#This Row],[discount]]</f>
        <v>1141.8975</v>
      </c>
      <c r="G10960" s="2">
        <f>Table2[[#This Row],[sales]]-Table2[[#This Row],[discount_amt]]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Table2[[#This Row],[sales]]*Table2[[#This Row],[discount]]</f>
        <v>126.62160000000002</v>
      </c>
      <c r="G10961" s="2">
        <f>Table2[[#This Row],[sales]]-Table2[[#This Row],[discount_amt]]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Table2[[#This Row],[sales]]*Table2[[#This Row],[discount]]</f>
        <v>513.88350000000003</v>
      </c>
      <c r="G10962" s="2">
        <f>Table2[[#This Row],[sales]]-Table2[[#This Row],[discount_amt]]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Table2[[#This Row],[sales]]*Table2[[#This Row],[discount]]</f>
        <v>1289.5385999999999</v>
      </c>
      <c r="G10963" s="2">
        <f>Table2[[#This Row],[sales]]-Table2[[#This Row],[discount_amt]]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Table2[[#This Row],[sales]]*Table2[[#This Row],[discount]]</f>
        <v>227.7252</v>
      </c>
      <c r="G10964" s="2">
        <f>Table2[[#This Row],[sales]]-Table2[[#This Row],[discount_amt]]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Table2[[#This Row],[sales]]*Table2[[#This Row],[discount]]</f>
        <v>1877.4588000000001</v>
      </c>
      <c r="G10965" s="2">
        <f>Table2[[#This Row],[sales]]-Table2[[#This Row],[discount_amt]]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Table2[[#This Row],[sales]]*Table2[[#This Row],[discount]]</f>
        <v>122.64019999999999</v>
      </c>
      <c r="G10966" s="2">
        <f>Table2[[#This Row],[sales]]-Table2[[#This Row],[discount_amt]]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Table2[[#This Row],[sales]]*Table2[[#This Row],[discount]]</f>
        <v>1824.4944</v>
      </c>
      <c r="G10967" s="2">
        <f>Table2[[#This Row],[sales]]-Table2[[#This Row],[discount_amt]]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Table2[[#This Row],[sales]]*Table2[[#This Row],[discount]]</f>
        <v>560.06829999999991</v>
      </c>
      <c r="G10968" s="2">
        <f>Table2[[#This Row],[sales]]-Table2[[#This Row],[discount_amt]]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Table2[[#This Row],[sales]]*Table2[[#This Row],[discount]]</f>
        <v>66.634900000000002</v>
      </c>
      <c r="G10969" s="2">
        <f>Table2[[#This Row],[sales]]-Table2[[#This Row],[discount_amt]]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Table2[[#This Row],[sales]]*Table2[[#This Row],[discount]]</f>
        <v>1438.3190000000002</v>
      </c>
      <c r="G10970" s="2">
        <f>Table2[[#This Row],[sales]]-Table2[[#This Row],[discount_amt]]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Table2[[#This Row],[sales]]*Table2[[#This Row],[discount]]</f>
        <v>97.147800000000004</v>
      </c>
      <c r="G10971" s="2">
        <f>Table2[[#This Row],[sales]]-Table2[[#This Row],[discount_amt]]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Table2[[#This Row],[sales]]*Table2[[#This Row],[discount]]</f>
        <v>35.852499999999999</v>
      </c>
      <c r="G10972" s="2">
        <f>Table2[[#This Row],[sales]]-Table2[[#This Row],[discount_amt]]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Table2[[#This Row],[sales]]*Table2[[#This Row],[discount]]</f>
        <v>550.25490000000002</v>
      </c>
      <c r="G10973" s="2">
        <f>Table2[[#This Row],[sales]]-Table2[[#This Row],[discount_amt]]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Table2[[#This Row],[sales]]*Table2[[#This Row],[discount]]</f>
        <v>146.0016</v>
      </c>
      <c r="G10974" s="2">
        <f>Table2[[#This Row],[sales]]-Table2[[#This Row],[discount_amt]]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Table2[[#This Row],[sales]]*Table2[[#This Row],[discount]]</f>
        <v>336.12600000000003</v>
      </c>
      <c r="G10975" s="2">
        <f>Table2[[#This Row],[sales]]-Table2[[#This Row],[discount_amt]]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Table2[[#This Row],[sales]]*Table2[[#This Row],[discount]]</f>
        <v>457.53840000000002</v>
      </c>
      <c r="G10976" s="2">
        <f>Table2[[#This Row],[sales]]-Table2[[#This Row],[discount_amt]]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Table2[[#This Row],[sales]]*Table2[[#This Row],[discount]]</f>
        <v>455.8261</v>
      </c>
      <c r="G10977" s="2">
        <f>Table2[[#This Row],[sales]]-Table2[[#This Row],[discount_amt]]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Table2[[#This Row],[sales]]*Table2[[#This Row],[discount]]</f>
        <v>674.54970000000003</v>
      </c>
      <c r="G10978" s="2">
        <f>Table2[[#This Row],[sales]]-Table2[[#This Row],[discount_amt]]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Table2[[#This Row],[sales]]*Table2[[#This Row],[discount]]</f>
        <v>431.41750000000002</v>
      </c>
      <c r="G10979" s="2">
        <f>Table2[[#This Row],[sales]]-Table2[[#This Row],[discount_amt]]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Table2[[#This Row],[sales]]*Table2[[#This Row],[discount]]</f>
        <v>1028.644</v>
      </c>
      <c r="G10980" s="2">
        <f>Table2[[#This Row],[sales]]-Table2[[#This Row],[discount_amt]]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Table2[[#This Row],[sales]]*Table2[[#This Row],[discount]]</f>
        <v>7.9416000000000002</v>
      </c>
      <c r="G10981" s="2">
        <f>Table2[[#This Row],[sales]]-Table2[[#This Row],[discount_amt]]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Table2[[#This Row],[sales]]*Table2[[#This Row],[discount]]</f>
        <v>750.14269999999999</v>
      </c>
      <c r="G10982" s="2">
        <f>Table2[[#This Row],[sales]]-Table2[[#This Row],[discount_amt]]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Table2[[#This Row],[sales]]*Table2[[#This Row],[discount]]</f>
        <v>30.693100000000001</v>
      </c>
      <c r="G10983" s="2">
        <f>Table2[[#This Row],[sales]]-Table2[[#This Row],[discount_amt]]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Table2[[#This Row],[sales]]*Table2[[#This Row],[discount]]</f>
        <v>161.49980000000002</v>
      </c>
      <c r="G10984" s="2">
        <f>Table2[[#This Row],[sales]]-Table2[[#This Row],[discount_amt]]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Table2[[#This Row],[sales]]*Table2[[#This Row],[discount]]</f>
        <v>382.0557</v>
      </c>
      <c r="G10985" s="2">
        <f>Table2[[#This Row],[sales]]-Table2[[#This Row],[discount_amt]]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Table2[[#This Row],[sales]]*Table2[[#This Row],[discount]]</f>
        <v>22.881500000000003</v>
      </c>
      <c r="G10986" s="2">
        <f>Table2[[#This Row],[sales]]-Table2[[#This Row],[discount_amt]]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Table2[[#This Row],[sales]]*Table2[[#This Row],[discount]]</f>
        <v>148.899</v>
      </c>
      <c r="G10987" s="2">
        <f>Table2[[#This Row],[sales]]-Table2[[#This Row],[discount_amt]]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Table2[[#This Row],[sales]]*Table2[[#This Row],[discount]]</f>
        <v>577.52200000000005</v>
      </c>
      <c r="G10988" s="2">
        <f>Table2[[#This Row],[sales]]-Table2[[#This Row],[discount_amt]]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Table2[[#This Row],[sales]]*Table2[[#This Row],[discount]]</f>
        <v>1058.1714000000002</v>
      </c>
      <c r="G10989" s="2">
        <f>Table2[[#This Row],[sales]]-Table2[[#This Row],[discount_amt]]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Table2[[#This Row],[sales]]*Table2[[#This Row],[discount]]</f>
        <v>1577.4495999999999</v>
      </c>
      <c r="G10990" s="2">
        <f>Table2[[#This Row],[sales]]-Table2[[#This Row],[discount_amt]]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Table2[[#This Row],[sales]]*Table2[[#This Row],[discount]]</f>
        <v>1054.7823000000001</v>
      </c>
      <c r="G10991" s="2">
        <f>Table2[[#This Row],[sales]]-Table2[[#This Row],[discount_amt]]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Table2[[#This Row],[sales]]*Table2[[#This Row],[discount]]</f>
        <v>72.735399999999998</v>
      </c>
      <c r="G10992" s="2">
        <f>Table2[[#This Row],[sales]]-Table2[[#This Row],[discount_amt]]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Table2[[#This Row],[sales]]*Table2[[#This Row],[discount]]</f>
        <v>182.92400000000001</v>
      </c>
      <c r="G10993" s="2">
        <f>Table2[[#This Row],[sales]]-Table2[[#This Row],[discount_amt]]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Table2[[#This Row],[sales]]*Table2[[#This Row],[discount]]</f>
        <v>359.94080000000002</v>
      </c>
      <c r="G10994" s="2">
        <f>Table2[[#This Row],[sales]]-Table2[[#This Row],[discount_amt]]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Table2[[#This Row],[sales]]*Table2[[#This Row],[discount]]</f>
        <v>652.3605</v>
      </c>
      <c r="G10995" s="2">
        <f>Table2[[#This Row],[sales]]-Table2[[#This Row],[discount_amt]]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Table2[[#This Row],[sales]]*Table2[[#This Row],[discount]]</f>
        <v>1081.2436</v>
      </c>
      <c r="G10996" s="2">
        <f>Table2[[#This Row],[sales]]-Table2[[#This Row],[discount_amt]]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Table2[[#This Row],[sales]]*Table2[[#This Row],[discount]]</f>
        <v>361.4058</v>
      </c>
      <c r="G10997" s="2">
        <f>Table2[[#This Row],[sales]]-Table2[[#This Row],[discount_amt]]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Table2[[#This Row],[sales]]*Table2[[#This Row],[discount]]</f>
        <v>907.54440000000011</v>
      </c>
      <c r="G10998" s="2">
        <f>Table2[[#This Row],[sales]]-Table2[[#This Row],[discount_amt]]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Table2[[#This Row],[sales]]*Table2[[#This Row],[discount]]</f>
        <v>731.10239999999999</v>
      </c>
      <c r="G10999" s="2">
        <f>Table2[[#This Row],[sales]]-Table2[[#This Row],[discount_amt]]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Table2[[#This Row],[sales]]*Table2[[#This Row],[discount]]</f>
        <v>58.317599999999999</v>
      </c>
      <c r="G11000" s="2">
        <f>Table2[[#This Row],[sales]]-Table2[[#This Row],[discount_amt]]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Table2[[#This Row],[sales]]*Table2[[#This Row],[discount]]</f>
        <v>1035.1392000000001</v>
      </c>
      <c r="G11001" s="2">
        <f>Table2[[#This Row],[sales]]-Table2[[#This Row],[discount_amt]]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Table2[[#This Row],[sales]]*Table2[[#This Row],[discount]]</f>
        <v>73.948599999999999</v>
      </c>
      <c r="G11002" s="2">
        <f>Table2[[#This Row],[sales]]-Table2[[#This Row],[discount_amt]]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Table2[[#This Row],[sales]]*Table2[[#This Row],[discount]]</f>
        <v>404.4572</v>
      </c>
      <c r="G11003" s="2">
        <f>Table2[[#This Row],[sales]]-Table2[[#This Row],[discount_amt]]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Table2[[#This Row],[sales]]*Table2[[#This Row],[discount]]</f>
        <v>512.43220000000008</v>
      </c>
      <c r="G11004" s="2">
        <f>Table2[[#This Row],[sales]]-Table2[[#This Row],[discount_amt]]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Table2[[#This Row],[sales]]*Table2[[#This Row],[discount]]</f>
        <v>1418.556</v>
      </c>
      <c r="G11005" s="2">
        <f>Table2[[#This Row],[sales]]-Table2[[#This Row],[discount_amt]]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Table2[[#This Row],[sales]]*Table2[[#This Row],[discount]]</f>
        <v>737.49109999999996</v>
      </c>
      <c r="G11006" s="2">
        <f>Table2[[#This Row],[sales]]-Table2[[#This Row],[discount_amt]]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Table2[[#This Row],[sales]]*Table2[[#This Row],[discount]]</f>
        <v>301.26389999999998</v>
      </c>
      <c r="G11007" s="2">
        <f>Table2[[#This Row],[sales]]-Table2[[#This Row],[discount_amt]]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Table2[[#This Row],[sales]]*Table2[[#This Row],[discount]]</f>
        <v>90.284400000000005</v>
      </c>
      <c r="G11008" s="2">
        <f>Table2[[#This Row],[sales]]-Table2[[#This Row],[discount_amt]]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Table2[[#This Row],[sales]]*Table2[[#This Row],[discount]]</f>
        <v>51.223500000000001</v>
      </c>
      <c r="G11009" s="2">
        <f>Table2[[#This Row],[sales]]-Table2[[#This Row],[discount_amt]]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Table2[[#This Row],[sales]]*Table2[[#This Row],[discount]]</f>
        <v>975.20600000000002</v>
      </c>
      <c r="G11010" s="2">
        <f>Table2[[#This Row],[sales]]-Table2[[#This Row],[discount_amt]]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Table2[[#This Row],[sales]]*Table2[[#This Row],[discount]]</f>
        <v>358.01800000000003</v>
      </c>
      <c r="G11011" s="2">
        <f>Table2[[#This Row],[sales]]-Table2[[#This Row],[discount_amt]]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Table2[[#This Row],[sales]]*Table2[[#This Row],[discount]]</f>
        <v>323.58690000000001</v>
      </c>
      <c r="G11012" s="2">
        <f>Table2[[#This Row],[sales]]-Table2[[#This Row],[discount_amt]]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Table2[[#This Row],[sales]]*Table2[[#This Row],[discount]]</f>
        <v>1820.2</v>
      </c>
      <c r="G11013" s="2">
        <f>Table2[[#This Row],[sales]]-Table2[[#This Row],[discount_amt]]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Table2[[#This Row],[sales]]*Table2[[#This Row],[discount]]</f>
        <v>471.94</v>
      </c>
      <c r="G11014" s="2">
        <f>Table2[[#This Row],[sales]]-Table2[[#This Row],[discount_amt]]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Table2[[#This Row],[sales]]*Table2[[#This Row],[discount]]</f>
        <v>67.250500000000002</v>
      </c>
      <c r="G11015" s="2">
        <f>Table2[[#This Row],[sales]]-Table2[[#This Row],[discount_amt]]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Table2[[#This Row],[sales]]*Table2[[#This Row],[discount]]</f>
        <v>193.85450000000003</v>
      </c>
      <c r="G11016" s="2">
        <f>Table2[[#This Row],[sales]]-Table2[[#This Row],[discount_amt]]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Table2[[#This Row],[sales]]*Table2[[#This Row],[discount]]</f>
        <v>269.26900000000001</v>
      </c>
      <c r="G11017" s="2">
        <f>Table2[[#This Row],[sales]]-Table2[[#This Row],[discount_amt]]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Table2[[#This Row],[sales]]*Table2[[#This Row],[discount]]</f>
        <v>159.2466</v>
      </c>
      <c r="G11018" s="2">
        <f>Table2[[#This Row],[sales]]-Table2[[#This Row],[discount_amt]]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Table2[[#This Row],[sales]]*Table2[[#This Row],[discount]]</f>
        <v>179.86640000000003</v>
      </c>
      <c r="G11019" s="2">
        <f>Table2[[#This Row],[sales]]-Table2[[#This Row],[discount_amt]]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Table2[[#This Row],[sales]]*Table2[[#This Row],[discount]]</f>
        <v>378.30329999999998</v>
      </c>
      <c r="G11020" s="2">
        <f>Table2[[#This Row],[sales]]-Table2[[#This Row],[discount_amt]]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Table2[[#This Row],[sales]]*Table2[[#This Row],[discount]]</f>
        <v>222.16159999999999</v>
      </c>
      <c r="G11021" s="2">
        <f>Table2[[#This Row],[sales]]-Table2[[#This Row],[discount_amt]]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Table2[[#This Row],[sales]]*Table2[[#This Row],[discount]]</f>
        <v>312.65849999999995</v>
      </c>
      <c r="G11022" s="2">
        <f>Table2[[#This Row],[sales]]-Table2[[#This Row],[discount_amt]]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Table2[[#This Row],[sales]]*Table2[[#This Row],[discount]]</f>
        <v>1041.5814</v>
      </c>
      <c r="G11023" s="2">
        <f>Table2[[#This Row],[sales]]-Table2[[#This Row],[discount_amt]]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Table2[[#This Row],[sales]]*Table2[[#This Row],[discount]]</f>
        <v>2032.5380999999998</v>
      </c>
      <c r="G11024" s="2">
        <f>Table2[[#This Row],[sales]]-Table2[[#This Row],[discount_amt]]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Table2[[#This Row],[sales]]*Table2[[#This Row],[discount]]</f>
        <v>202.28399999999999</v>
      </c>
      <c r="G11025" s="2">
        <f>Table2[[#This Row],[sales]]-Table2[[#This Row],[discount_amt]]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Table2[[#This Row],[sales]]*Table2[[#This Row],[discount]]</f>
        <v>629.01020000000005</v>
      </c>
      <c r="G11026" s="2">
        <f>Table2[[#This Row],[sales]]-Table2[[#This Row],[discount_amt]]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Table2[[#This Row],[sales]]*Table2[[#This Row],[discount]]</f>
        <v>137.72579999999999</v>
      </c>
      <c r="G11027" s="2">
        <f>Table2[[#This Row],[sales]]-Table2[[#This Row],[discount_amt]]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Table2[[#This Row],[sales]]*Table2[[#This Row],[discount]]</f>
        <v>220.517</v>
      </c>
      <c r="G11028" s="2">
        <f>Table2[[#This Row],[sales]]-Table2[[#This Row],[discount_amt]]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Table2[[#This Row],[sales]]*Table2[[#This Row],[discount]]</f>
        <v>586.97460000000001</v>
      </c>
      <c r="G11029" s="2">
        <f>Table2[[#This Row],[sales]]-Table2[[#This Row],[discount_amt]]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Table2[[#This Row],[sales]]*Table2[[#This Row],[discount]]</f>
        <v>766.72050000000002</v>
      </c>
      <c r="G11030" s="2">
        <f>Table2[[#This Row],[sales]]-Table2[[#This Row],[discount_amt]]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Table2[[#This Row],[sales]]*Table2[[#This Row],[discount]]</f>
        <v>41.069000000000003</v>
      </c>
      <c r="G11031" s="2">
        <f>Table2[[#This Row],[sales]]-Table2[[#This Row],[discount_amt]]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Table2[[#This Row],[sales]]*Table2[[#This Row],[discount]]</f>
        <v>761.98199999999997</v>
      </c>
      <c r="G11032" s="2">
        <f>Table2[[#This Row],[sales]]-Table2[[#This Row],[discount_amt]]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Table2[[#This Row],[sales]]*Table2[[#This Row],[discount]]</f>
        <v>1553.5476000000001</v>
      </c>
      <c r="G11033" s="2">
        <f>Table2[[#This Row],[sales]]-Table2[[#This Row],[discount_amt]]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Table2[[#This Row],[sales]]*Table2[[#This Row],[discount]]</f>
        <v>501.48059999999998</v>
      </c>
      <c r="G11034" s="2">
        <f>Table2[[#This Row],[sales]]-Table2[[#This Row],[discount_amt]]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Table2[[#This Row],[sales]]*Table2[[#This Row],[discount]]</f>
        <v>393.58080000000001</v>
      </c>
      <c r="G11035" s="2">
        <f>Table2[[#This Row],[sales]]-Table2[[#This Row],[discount_amt]]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Table2[[#This Row],[sales]]*Table2[[#This Row],[discount]]</f>
        <v>304.3485</v>
      </c>
      <c r="G11036" s="2">
        <f>Table2[[#This Row],[sales]]-Table2[[#This Row],[discount_amt]]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Table2[[#This Row],[sales]]*Table2[[#This Row],[discount]]</f>
        <v>0</v>
      </c>
      <c r="G11037" s="2">
        <f>Table2[[#This Row],[sales]]-Table2[[#This Row],[discount_amt]]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Table2[[#This Row],[sales]]*Table2[[#This Row],[discount]]</f>
        <v>151.85219999999998</v>
      </c>
      <c r="G11038" s="2">
        <f>Table2[[#This Row],[sales]]-Table2[[#This Row],[discount_amt]]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Table2[[#This Row],[sales]]*Table2[[#This Row],[discount]]</f>
        <v>57.097900000000003</v>
      </c>
      <c r="G11039" s="2">
        <f>Table2[[#This Row],[sales]]-Table2[[#This Row],[discount_amt]]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Table2[[#This Row],[sales]]*Table2[[#This Row],[discount]]</f>
        <v>1345.0876000000001</v>
      </c>
      <c r="G11040" s="2">
        <f>Table2[[#This Row],[sales]]-Table2[[#This Row],[discount_amt]]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Table2[[#This Row],[sales]]*Table2[[#This Row],[discount]]</f>
        <v>423.36599999999999</v>
      </c>
      <c r="G11041" s="2">
        <f>Table2[[#This Row],[sales]]-Table2[[#This Row],[discount_amt]]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Table2[[#This Row],[sales]]*Table2[[#This Row],[discount]]</f>
        <v>146.05959999999999</v>
      </c>
      <c r="G11042" s="2">
        <f>Table2[[#This Row],[sales]]-Table2[[#This Row],[discount_amt]]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Table2[[#This Row],[sales]]*Table2[[#This Row],[discount]]</f>
        <v>265.5675</v>
      </c>
      <c r="G11043" s="2">
        <f>Table2[[#This Row],[sales]]-Table2[[#This Row],[discount_amt]]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Table2[[#This Row],[sales]]*Table2[[#This Row],[discount]]</f>
        <v>835.87519999999995</v>
      </c>
      <c r="G11044" s="2">
        <f>Table2[[#This Row],[sales]]-Table2[[#This Row],[discount_amt]]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Table2[[#This Row],[sales]]*Table2[[#This Row],[discount]]</f>
        <v>553.00959999999998</v>
      </c>
      <c r="G11045" s="2">
        <f>Table2[[#This Row],[sales]]-Table2[[#This Row],[discount_amt]]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Table2[[#This Row],[sales]]*Table2[[#This Row],[discount]]</f>
        <v>642.62559999999996</v>
      </c>
      <c r="G11046" s="2">
        <f>Table2[[#This Row],[sales]]-Table2[[#This Row],[discount_amt]]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Table2[[#This Row],[sales]]*Table2[[#This Row],[discount]]</f>
        <v>941.13209999999992</v>
      </c>
      <c r="G11047" s="2">
        <f>Table2[[#This Row],[sales]]-Table2[[#This Row],[discount_amt]]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Table2[[#This Row],[sales]]*Table2[[#This Row],[discount]]</f>
        <v>827.55899999999997</v>
      </c>
      <c r="G11048" s="2">
        <f>Table2[[#This Row],[sales]]-Table2[[#This Row],[discount_amt]]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Table2[[#This Row],[sales]]*Table2[[#This Row],[discount]]</f>
        <v>305.02920000000006</v>
      </c>
      <c r="G11049" s="2">
        <f>Table2[[#This Row],[sales]]-Table2[[#This Row],[discount_amt]]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Table2[[#This Row],[sales]]*Table2[[#This Row],[discount]]</f>
        <v>1188.4286999999999</v>
      </c>
      <c r="G11050" s="2">
        <f>Table2[[#This Row],[sales]]-Table2[[#This Row],[discount_amt]]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Table2[[#This Row],[sales]]*Table2[[#This Row],[discount]]</f>
        <v>540.53859999999997</v>
      </c>
      <c r="G11051" s="2">
        <f>Table2[[#This Row],[sales]]-Table2[[#This Row],[discount_amt]]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Table2[[#This Row],[sales]]*Table2[[#This Row],[discount]]</f>
        <v>197.5436</v>
      </c>
      <c r="G11052" s="2">
        <f>Table2[[#This Row],[sales]]-Table2[[#This Row],[discount_amt]]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Table2[[#This Row],[sales]]*Table2[[#This Row],[discount]]</f>
        <v>405.31889999999999</v>
      </c>
      <c r="G11053" s="2">
        <f>Table2[[#This Row],[sales]]-Table2[[#This Row],[discount_amt]]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Table2[[#This Row],[sales]]*Table2[[#This Row],[discount]]</f>
        <v>1591.6092000000001</v>
      </c>
      <c r="G11054" s="2">
        <f>Table2[[#This Row],[sales]]-Table2[[#This Row],[discount_amt]]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Table2[[#This Row],[sales]]*Table2[[#This Row],[discount]]</f>
        <v>1071.6188000000002</v>
      </c>
      <c r="G11055" s="2">
        <f>Table2[[#This Row],[sales]]-Table2[[#This Row],[discount_amt]]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Table2[[#This Row],[sales]]*Table2[[#This Row],[discount]]</f>
        <v>806.03750000000002</v>
      </c>
      <c r="G11056" s="2">
        <f>Table2[[#This Row],[sales]]-Table2[[#This Row],[discount_amt]]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Table2[[#This Row],[sales]]*Table2[[#This Row],[discount]]</f>
        <v>1150.472</v>
      </c>
      <c r="G11057" s="2">
        <f>Table2[[#This Row],[sales]]-Table2[[#This Row],[discount_amt]]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Table2[[#This Row],[sales]]*Table2[[#This Row],[discount]]</f>
        <v>218.85640000000001</v>
      </c>
      <c r="G11058" s="2">
        <f>Table2[[#This Row],[sales]]-Table2[[#This Row],[discount_amt]]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Table2[[#This Row],[sales]]*Table2[[#This Row],[discount]]</f>
        <v>1284.8996000000002</v>
      </c>
      <c r="G11059" s="2">
        <f>Table2[[#This Row],[sales]]-Table2[[#This Row],[discount_amt]]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Table2[[#This Row],[sales]]*Table2[[#This Row],[discount]]</f>
        <v>285.42140000000001</v>
      </c>
      <c r="G11060" s="2">
        <f>Table2[[#This Row],[sales]]-Table2[[#This Row],[discount_amt]]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Table2[[#This Row],[sales]]*Table2[[#This Row],[discount]]</f>
        <v>782.49600000000009</v>
      </c>
      <c r="G11061" s="2">
        <f>Table2[[#This Row],[sales]]-Table2[[#This Row],[discount_amt]]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Table2[[#This Row],[sales]]*Table2[[#This Row],[discount]]</f>
        <v>760.62760000000003</v>
      </c>
      <c r="G11062" s="2">
        <f>Table2[[#This Row],[sales]]-Table2[[#This Row],[discount_amt]]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Table2[[#This Row],[sales]]*Table2[[#This Row],[discount]]</f>
        <v>158.53079999999997</v>
      </c>
      <c r="G11063" s="2">
        <f>Table2[[#This Row],[sales]]-Table2[[#This Row],[discount_amt]]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Table2[[#This Row],[sales]]*Table2[[#This Row],[discount]]</f>
        <v>317.77879999999999</v>
      </c>
      <c r="G11064" s="2">
        <f>Table2[[#This Row],[sales]]-Table2[[#This Row],[discount_amt]]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Table2[[#This Row],[sales]]*Table2[[#This Row],[discount]]</f>
        <v>338.0256</v>
      </c>
      <c r="G11065" s="2">
        <f>Table2[[#This Row],[sales]]-Table2[[#This Row],[discount_amt]]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Table2[[#This Row],[sales]]*Table2[[#This Row],[discount]]</f>
        <v>148.70160000000001</v>
      </c>
      <c r="G11066" s="2">
        <f>Table2[[#This Row],[sales]]-Table2[[#This Row],[discount_amt]]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Table2[[#This Row],[sales]]*Table2[[#This Row],[discount]]</f>
        <v>119.81200000000001</v>
      </c>
      <c r="G11067" s="2">
        <f>Table2[[#This Row],[sales]]-Table2[[#This Row],[discount_amt]]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Table2[[#This Row],[sales]]*Table2[[#This Row],[discount]]</f>
        <v>212.35759999999999</v>
      </c>
      <c r="G11068" s="2">
        <f>Table2[[#This Row],[sales]]-Table2[[#This Row],[discount_amt]]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Table2[[#This Row],[sales]]*Table2[[#This Row],[discount]]</f>
        <v>759.73140000000001</v>
      </c>
      <c r="G11069" s="2">
        <f>Table2[[#This Row],[sales]]-Table2[[#This Row],[discount_amt]]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Table2[[#This Row],[sales]]*Table2[[#This Row],[discount]]</f>
        <v>247.05780000000001</v>
      </c>
      <c r="G11070" s="2">
        <f>Table2[[#This Row],[sales]]-Table2[[#This Row],[discount_amt]]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Table2[[#This Row],[sales]]*Table2[[#This Row],[discount]]</f>
        <v>755.07640000000004</v>
      </c>
      <c r="G11071" s="2">
        <f>Table2[[#This Row],[sales]]-Table2[[#This Row],[discount_amt]]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Table2[[#This Row],[sales]]*Table2[[#This Row],[discount]]</f>
        <v>663.85199999999998</v>
      </c>
      <c r="G11072" s="2">
        <f>Table2[[#This Row],[sales]]-Table2[[#This Row],[discount_amt]]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Table2[[#This Row],[sales]]*Table2[[#This Row],[discount]]</f>
        <v>1650.5502000000001</v>
      </c>
      <c r="G11073" s="2">
        <f>Table2[[#This Row],[sales]]-Table2[[#This Row],[discount_amt]]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Table2[[#This Row],[sales]]*Table2[[#This Row],[discount]]</f>
        <v>798.57799999999997</v>
      </c>
      <c r="G11074" s="2">
        <f>Table2[[#This Row],[sales]]-Table2[[#This Row],[discount_amt]]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Table2[[#This Row],[sales]]*Table2[[#This Row],[discount]]</f>
        <v>355.14269999999999</v>
      </c>
      <c r="G11075" s="2">
        <f>Table2[[#This Row],[sales]]-Table2[[#This Row],[discount_amt]]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Table2[[#This Row],[sales]]*Table2[[#This Row],[discount]]</f>
        <v>836.22810000000004</v>
      </c>
      <c r="G11076" s="2">
        <f>Table2[[#This Row],[sales]]-Table2[[#This Row],[discount_amt]]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Table2[[#This Row],[sales]]*Table2[[#This Row],[discount]]</f>
        <v>168.24280000000002</v>
      </c>
      <c r="G11077" s="2">
        <f>Table2[[#This Row],[sales]]-Table2[[#This Row],[discount_amt]]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Table2[[#This Row],[sales]]*Table2[[#This Row],[discount]]</f>
        <v>1442.7611999999999</v>
      </c>
      <c r="G11078" s="2">
        <f>Table2[[#This Row],[sales]]-Table2[[#This Row],[discount_amt]]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Table2[[#This Row],[sales]]*Table2[[#This Row],[discount]]</f>
        <v>343.214</v>
      </c>
      <c r="G11079" s="2">
        <f>Table2[[#This Row],[sales]]-Table2[[#This Row],[discount_amt]]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Table2[[#This Row],[sales]]*Table2[[#This Row],[discount]]</f>
        <v>930.11759999999992</v>
      </c>
      <c r="G11080" s="2">
        <f>Table2[[#This Row],[sales]]-Table2[[#This Row],[discount_amt]]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Table2[[#This Row],[sales]]*Table2[[#This Row],[discount]]</f>
        <v>739.62</v>
      </c>
      <c r="G11081" s="2">
        <f>Table2[[#This Row],[sales]]-Table2[[#This Row],[discount_amt]]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Table2[[#This Row],[sales]]*Table2[[#This Row],[discount]]</f>
        <v>1634.6928000000003</v>
      </c>
      <c r="G11082" s="2">
        <f>Table2[[#This Row],[sales]]-Table2[[#This Row],[discount_amt]]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Table2[[#This Row],[sales]]*Table2[[#This Row],[discount]]</f>
        <v>302.20679999999999</v>
      </c>
      <c r="G11083" s="2">
        <f>Table2[[#This Row],[sales]]-Table2[[#This Row],[discount_amt]]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Table2[[#This Row],[sales]]*Table2[[#This Row],[discount]]</f>
        <v>50.762699999999995</v>
      </c>
      <c r="G11084" s="2">
        <f>Table2[[#This Row],[sales]]-Table2[[#This Row],[discount_amt]]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Table2[[#This Row],[sales]]*Table2[[#This Row],[discount]]</f>
        <v>167.68360000000001</v>
      </c>
      <c r="G11085" s="2">
        <f>Table2[[#This Row],[sales]]-Table2[[#This Row],[discount_amt]]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Table2[[#This Row],[sales]]*Table2[[#This Row],[discount]]</f>
        <v>1648.7136</v>
      </c>
      <c r="G11086" s="2">
        <f>Table2[[#This Row],[sales]]-Table2[[#This Row],[discount_amt]]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Table2[[#This Row],[sales]]*Table2[[#This Row],[discount]]</f>
        <v>269.54820000000001</v>
      </c>
      <c r="G11087" s="2">
        <f>Table2[[#This Row],[sales]]-Table2[[#This Row],[discount_amt]]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Table2[[#This Row],[sales]]*Table2[[#This Row],[discount]]</f>
        <v>271.8768</v>
      </c>
      <c r="G11088" s="2">
        <f>Table2[[#This Row],[sales]]-Table2[[#This Row],[discount_amt]]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Table2[[#This Row],[sales]]*Table2[[#This Row],[discount]]</f>
        <v>2167.3249999999998</v>
      </c>
      <c r="G11089" s="2">
        <f>Table2[[#This Row],[sales]]-Table2[[#This Row],[discount_amt]]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Table2[[#This Row],[sales]]*Table2[[#This Row],[discount]]</f>
        <v>1566.0216</v>
      </c>
      <c r="G11090" s="2">
        <f>Table2[[#This Row],[sales]]-Table2[[#This Row],[discount_amt]]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Table2[[#This Row],[sales]]*Table2[[#This Row],[discount]]</f>
        <v>701.91700000000003</v>
      </c>
      <c r="G11091" s="2">
        <f>Table2[[#This Row],[sales]]-Table2[[#This Row],[discount_amt]]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Table2[[#This Row],[sales]]*Table2[[#This Row],[discount]]</f>
        <v>1669.1807999999999</v>
      </c>
      <c r="G11092" s="2">
        <f>Table2[[#This Row],[sales]]-Table2[[#This Row],[discount_amt]]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Table2[[#This Row],[sales]]*Table2[[#This Row],[discount]]</f>
        <v>152.40899999999999</v>
      </c>
      <c r="G11093" s="2">
        <f>Table2[[#This Row],[sales]]-Table2[[#This Row],[discount_amt]]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Table2[[#This Row],[sales]]*Table2[[#This Row],[discount]]</f>
        <v>245.1378</v>
      </c>
      <c r="G11094" s="2">
        <f>Table2[[#This Row],[sales]]-Table2[[#This Row],[discount_amt]]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Table2[[#This Row],[sales]]*Table2[[#This Row],[discount]]</f>
        <v>1361.5935999999999</v>
      </c>
      <c r="G11095" s="2">
        <f>Table2[[#This Row],[sales]]-Table2[[#This Row],[discount_amt]]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Table2[[#This Row],[sales]]*Table2[[#This Row],[discount]]</f>
        <v>202.52340000000001</v>
      </c>
      <c r="G11096" s="2">
        <f>Table2[[#This Row],[sales]]-Table2[[#This Row],[discount_amt]]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Table2[[#This Row],[sales]]*Table2[[#This Row],[discount]]</f>
        <v>86.7226</v>
      </c>
      <c r="G11097" s="2">
        <f>Table2[[#This Row],[sales]]-Table2[[#This Row],[discount_amt]]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Table2[[#This Row],[sales]]*Table2[[#This Row],[discount]]</f>
        <v>78.225000000000009</v>
      </c>
      <c r="G11098" s="2">
        <f>Table2[[#This Row],[sales]]-Table2[[#This Row],[discount_amt]]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Table2[[#This Row],[sales]]*Table2[[#This Row],[discount]]</f>
        <v>933.75700000000006</v>
      </c>
      <c r="G11099" s="2">
        <f>Table2[[#This Row],[sales]]-Table2[[#This Row],[discount_amt]]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Table2[[#This Row],[sales]]*Table2[[#This Row],[discount]]</f>
        <v>54.26</v>
      </c>
      <c r="G11100" s="2">
        <f>Table2[[#This Row],[sales]]-Table2[[#This Row],[discount_amt]]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Table2[[#This Row],[sales]]*Table2[[#This Row],[discount]]</f>
        <v>113.7204</v>
      </c>
      <c r="G11101" s="2">
        <f>Table2[[#This Row],[sales]]-Table2[[#This Row],[discount_amt]]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Table2[[#This Row],[sales]]*Table2[[#This Row],[discount]]</f>
        <v>640.0856</v>
      </c>
      <c r="G11102" s="2">
        <f>Table2[[#This Row],[sales]]-Table2[[#This Row],[discount_amt]]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Table2[[#This Row],[sales]]*Table2[[#This Row],[discount]]</f>
        <v>1054.182</v>
      </c>
      <c r="G11103" s="2">
        <f>Table2[[#This Row],[sales]]-Table2[[#This Row],[discount_amt]]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Table2[[#This Row],[sales]]*Table2[[#This Row],[discount]]</f>
        <v>996.63029999999981</v>
      </c>
      <c r="G11104" s="2">
        <f>Table2[[#This Row],[sales]]-Table2[[#This Row],[discount_amt]]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Table2[[#This Row],[sales]]*Table2[[#This Row],[discount]]</f>
        <v>476.93360000000001</v>
      </c>
      <c r="G11105" s="2">
        <f>Table2[[#This Row],[sales]]-Table2[[#This Row],[discount_amt]]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Table2[[#This Row],[sales]]*Table2[[#This Row],[discount]]</f>
        <v>179.78730000000002</v>
      </c>
      <c r="G11106" s="2">
        <f>Table2[[#This Row],[sales]]-Table2[[#This Row],[discount_amt]]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Table2[[#This Row],[sales]]*Table2[[#This Row],[discount]]</f>
        <v>274.98320000000001</v>
      </c>
      <c r="G11107" s="2">
        <f>Table2[[#This Row],[sales]]-Table2[[#This Row],[discount_amt]]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Table2[[#This Row],[sales]]*Table2[[#This Row],[discount]]</f>
        <v>773.50419999999997</v>
      </c>
      <c r="G11108" s="2">
        <f>Table2[[#This Row],[sales]]-Table2[[#This Row],[discount_amt]]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Table2[[#This Row],[sales]]*Table2[[#This Row],[discount]]</f>
        <v>662.04460000000006</v>
      </c>
      <c r="G11109" s="2">
        <f>Table2[[#This Row],[sales]]-Table2[[#This Row],[discount_amt]]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Table2[[#This Row],[sales]]*Table2[[#This Row],[discount]]</f>
        <v>50.538599999999995</v>
      </c>
      <c r="G11110" s="2">
        <f>Table2[[#This Row],[sales]]-Table2[[#This Row],[discount_amt]]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Table2[[#This Row],[sales]]*Table2[[#This Row],[discount]]</f>
        <v>355.12360000000001</v>
      </c>
      <c r="G11111" s="2">
        <f>Table2[[#This Row],[sales]]-Table2[[#This Row],[discount_amt]]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Table2[[#This Row],[sales]]*Table2[[#This Row],[discount]]</f>
        <v>1169.0308</v>
      </c>
      <c r="G11112" s="2">
        <f>Table2[[#This Row],[sales]]-Table2[[#This Row],[discount_amt]]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Table2[[#This Row],[sales]]*Table2[[#This Row],[discount]]</f>
        <v>878.53289999999993</v>
      </c>
      <c r="G11113" s="2">
        <f>Table2[[#This Row],[sales]]-Table2[[#This Row],[discount_amt]]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Table2[[#This Row],[sales]]*Table2[[#This Row],[discount]]</f>
        <v>348.08280000000002</v>
      </c>
      <c r="G11114" s="2">
        <f>Table2[[#This Row],[sales]]-Table2[[#This Row],[discount_amt]]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Table2[[#This Row],[sales]]*Table2[[#This Row],[discount]]</f>
        <v>838.15800000000002</v>
      </c>
      <c r="G11115" s="2">
        <f>Table2[[#This Row],[sales]]-Table2[[#This Row],[discount_amt]]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Table2[[#This Row],[sales]]*Table2[[#This Row],[discount]]</f>
        <v>200.89720000000003</v>
      </c>
      <c r="G11116" s="2">
        <f>Table2[[#This Row],[sales]]-Table2[[#This Row],[discount_amt]]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Table2[[#This Row],[sales]]*Table2[[#This Row],[discount]]</f>
        <v>696.92640000000006</v>
      </c>
      <c r="G11117" s="2">
        <f>Table2[[#This Row],[sales]]-Table2[[#This Row],[discount_amt]]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Table2[[#This Row],[sales]]*Table2[[#This Row],[discount]]</f>
        <v>1176.3724000000002</v>
      </c>
      <c r="G11118" s="2">
        <f>Table2[[#This Row],[sales]]-Table2[[#This Row],[discount_amt]]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Table2[[#This Row],[sales]]*Table2[[#This Row],[discount]]</f>
        <v>1321.1611</v>
      </c>
      <c r="G11119" s="2">
        <f>Table2[[#This Row],[sales]]-Table2[[#This Row],[discount_amt]]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Table2[[#This Row],[sales]]*Table2[[#This Row],[discount]]</f>
        <v>319.84289999999999</v>
      </c>
      <c r="G11120" s="2">
        <f>Table2[[#This Row],[sales]]-Table2[[#This Row],[discount_amt]]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Table2[[#This Row],[sales]]*Table2[[#This Row],[discount]]</f>
        <v>883.44899999999996</v>
      </c>
      <c r="G11121" s="2">
        <f>Table2[[#This Row],[sales]]-Table2[[#This Row],[discount_amt]]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Table2[[#This Row],[sales]]*Table2[[#This Row],[discount]]</f>
        <v>416.62600000000003</v>
      </c>
      <c r="G11122" s="2">
        <f>Table2[[#This Row],[sales]]-Table2[[#This Row],[discount_amt]]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Table2[[#This Row],[sales]]*Table2[[#This Row],[discount]]</f>
        <v>753.54199999999992</v>
      </c>
      <c r="G11123" s="2">
        <f>Table2[[#This Row],[sales]]-Table2[[#This Row],[discount_amt]]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Table2[[#This Row],[sales]]*Table2[[#This Row],[discount]]</f>
        <v>38.199599999999997</v>
      </c>
      <c r="G11124" s="2">
        <f>Table2[[#This Row],[sales]]-Table2[[#This Row],[discount_amt]]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Table2[[#This Row],[sales]]*Table2[[#This Row],[discount]]</f>
        <v>1567.3218000000002</v>
      </c>
      <c r="G11125" s="2">
        <f>Table2[[#This Row],[sales]]-Table2[[#This Row],[discount_amt]]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Table2[[#This Row],[sales]]*Table2[[#This Row],[discount]]</f>
        <v>23.063500000000001</v>
      </c>
      <c r="G11126" s="2">
        <f>Table2[[#This Row],[sales]]-Table2[[#This Row],[discount_amt]]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Table2[[#This Row],[sales]]*Table2[[#This Row],[discount]]</f>
        <v>372.60480000000001</v>
      </c>
      <c r="G11127" s="2">
        <f>Table2[[#This Row],[sales]]-Table2[[#This Row],[discount_amt]]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Table2[[#This Row],[sales]]*Table2[[#This Row],[discount]]</f>
        <v>1983.7619999999999</v>
      </c>
      <c r="G11128" s="2">
        <f>Table2[[#This Row],[sales]]-Table2[[#This Row],[discount_amt]]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Table2[[#This Row],[sales]]*Table2[[#This Row],[discount]]</f>
        <v>956.8436999999999</v>
      </c>
      <c r="G11129" s="2">
        <f>Table2[[#This Row],[sales]]-Table2[[#This Row],[discount_amt]]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Table2[[#This Row],[sales]]*Table2[[#This Row],[discount]]</f>
        <v>745.67750000000001</v>
      </c>
      <c r="G11130" s="2">
        <f>Table2[[#This Row],[sales]]-Table2[[#This Row],[discount_amt]]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Table2[[#This Row],[sales]]*Table2[[#This Row],[discount]]</f>
        <v>268.92900000000003</v>
      </c>
      <c r="G11131" s="2">
        <f>Table2[[#This Row],[sales]]-Table2[[#This Row],[discount_amt]]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Table2[[#This Row],[sales]]*Table2[[#This Row],[discount]]</f>
        <v>404.92079999999999</v>
      </c>
      <c r="G11132" s="2">
        <f>Table2[[#This Row],[sales]]-Table2[[#This Row],[discount_amt]]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Table2[[#This Row],[sales]]*Table2[[#This Row],[discount]]</f>
        <v>1008.9981000000001</v>
      </c>
      <c r="G11133" s="2">
        <f>Table2[[#This Row],[sales]]-Table2[[#This Row],[discount_amt]]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Table2[[#This Row],[sales]]*Table2[[#This Row],[discount]]</f>
        <v>18.252300000000002</v>
      </c>
      <c r="G11134" s="2">
        <f>Table2[[#This Row],[sales]]-Table2[[#This Row],[discount_amt]]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Table2[[#This Row],[sales]]*Table2[[#This Row],[discount]]</f>
        <v>12.355599999999999</v>
      </c>
      <c r="G11135" s="2">
        <f>Table2[[#This Row],[sales]]-Table2[[#This Row],[discount_amt]]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Table2[[#This Row],[sales]]*Table2[[#This Row],[discount]]</f>
        <v>615.69899999999996</v>
      </c>
      <c r="G11136" s="2">
        <f>Table2[[#This Row],[sales]]-Table2[[#This Row],[discount_amt]]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Table2[[#This Row],[sales]]*Table2[[#This Row],[discount]]</f>
        <v>1780.876</v>
      </c>
      <c r="G11137" s="2">
        <f>Table2[[#This Row],[sales]]-Table2[[#This Row],[discount_amt]]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Table2[[#This Row],[sales]]*Table2[[#This Row],[discount]]</f>
        <v>943.8660000000001</v>
      </c>
      <c r="G11138" s="2">
        <f>Table2[[#This Row],[sales]]-Table2[[#This Row],[discount_amt]]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Table2[[#This Row],[sales]]*Table2[[#This Row],[discount]]</f>
        <v>73.912800000000004</v>
      </c>
      <c r="G11139" s="2">
        <f>Table2[[#This Row],[sales]]-Table2[[#This Row],[discount_amt]]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Table2[[#This Row],[sales]]*Table2[[#This Row],[discount]]</f>
        <v>1232.5608</v>
      </c>
      <c r="G11140" s="2">
        <f>Table2[[#This Row],[sales]]-Table2[[#This Row],[discount_amt]]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Table2[[#This Row],[sales]]*Table2[[#This Row],[discount]]</f>
        <v>456.54440000000005</v>
      </c>
      <c r="G11141" s="2">
        <f>Table2[[#This Row],[sales]]-Table2[[#This Row],[discount_amt]]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Table2[[#This Row],[sales]]*Table2[[#This Row],[discount]]</f>
        <v>1696.6999999999998</v>
      </c>
      <c r="G11142" s="2">
        <f>Table2[[#This Row],[sales]]-Table2[[#This Row],[discount_amt]]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Table2[[#This Row],[sales]]*Table2[[#This Row],[discount]]</f>
        <v>461.04199999999997</v>
      </c>
      <c r="G11143" s="2">
        <f>Table2[[#This Row],[sales]]-Table2[[#This Row],[discount_amt]]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Table2[[#This Row],[sales]]*Table2[[#This Row],[discount]]</f>
        <v>1768.1061999999999</v>
      </c>
      <c r="G11144" s="2">
        <f>Table2[[#This Row],[sales]]-Table2[[#This Row],[discount_amt]]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Table2[[#This Row],[sales]]*Table2[[#This Row],[discount]]</f>
        <v>71.557600000000008</v>
      </c>
      <c r="G11145" s="2">
        <f>Table2[[#This Row],[sales]]-Table2[[#This Row],[discount_amt]]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Table2[[#This Row],[sales]]*Table2[[#This Row],[discount]]</f>
        <v>30.1386</v>
      </c>
      <c r="G11146" s="2">
        <f>Table2[[#This Row],[sales]]-Table2[[#This Row],[discount_amt]]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Table2[[#This Row],[sales]]*Table2[[#This Row],[discount]]</f>
        <v>444.17039999999997</v>
      </c>
      <c r="G11147" s="2">
        <f>Table2[[#This Row],[sales]]-Table2[[#This Row],[discount_amt]]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Table2[[#This Row],[sales]]*Table2[[#This Row],[discount]]</f>
        <v>1751.8071</v>
      </c>
      <c r="G11148" s="2">
        <f>Table2[[#This Row],[sales]]-Table2[[#This Row],[discount_amt]]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Table2[[#This Row],[sales]]*Table2[[#This Row],[discount]]</f>
        <v>1220.3984</v>
      </c>
      <c r="G11149" s="2">
        <f>Table2[[#This Row],[sales]]-Table2[[#This Row],[discount_amt]]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Table2[[#This Row],[sales]]*Table2[[#This Row],[discount]]</f>
        <v>1919.4779999999998</v>
      </c>
      <c r="G11150" s="2">
        <f>Table2[[#This Row],[sales]]-Table2[[#This Row],[discount_amt]]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Table2[[#This Row],[sales]]*Table2[[#This Row],[discount]]</f>
        <v>90.341999999999999</v>
      </c>
      <c r="G11151" s="2">
        <f>Table2[[#This Row],[sales]]-Table2[[#This Row],[discount_amt]]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Table2[[#This Row],[sales]]*Table2[[#This Row],[discount]]</f>
        <v>799.33</v>
      </c>
      <c r="G11152" s="2">
        <f>Table2[[#This Row],[sales]]-Table2[[#This Row],[discount_amt]]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Table2[[#This Row],[sales]]*Table2[[#This Row],[discount]]</f>
        <v>586.68389999999999</v>
      </c>
      <c r="G11153" s="2">
        <f>Table2[[#This Row],[sales]]-Table2[[#This Row],[discount_amt]]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Table2[[#This Row],[sales]]*Table2[[#This Row],[discount]]</f>
        <v>962.99550000000011</v>
      </c>
      <c r="G11154" s="2">
        <f>Table2[[#This Row],[sales]]-Table2[[#This Row],[discount_amt]]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Table2[[#This Row],[sales]]*Table2[[#This Row],[discount]]</f>
        <v>834.86000000000013</v>
      </c>
      <c r="G11155" s="2">
        <f>Table2[[#This Row],[sales]]-Table2[[#This Row],[discount_amt]]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Table2[[#This Row],[sales]]*Table2[[#This Row],[discount]]</f>
        <v>370.36800000000005</v>
      </c>
      <c r="G11156" s="2">
        <f>Table2[[#This Row],[sales]]-Table2[[#This Row],[discount_amt]]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Table2[[#This Row],[sales]]*Table2[[#This Row],[discount]]</f>
        <v>1327.662</v>
      </c>
      <c r="G11157" s="2">
        <f>Table2[[#This Row],[sales]]-Table2[[#This Row],[discount_amt]]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Table2[[#This Row],[sales]]*Table2[[#This Row],[discount]]</f>
        <v>478.6474</v>
      </c>
      <c r="G11158" s="2">
        <f>Table2[[#This Row],[sales]]-Table2[[#This Row],[discount_amt]]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Table2[[#This Row],[sales]]*Table2[[#This Row],[discount]]</f>
        <v>58.519500000000008</v>
      </c>
      <c r="G11159" s="2">
        <f>Table2[[#This Row],[sales]]-Table2[[#This Row],[discount_amt]]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Table2[[#This Row],[sales]]*Table2[[#This Row],[discount]]</f>
        <v>364.48840000000001</v>
      </c>
      <c r="G11160" s="2">
        <f>Table2[[#This Row],[sales]]-Table2[[#This Row],[discount_amt]]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Table2[[#This Row],[sales]]*Table2[[#This Row],[discount]]</f>
        <v>159.26820000000001</v>
      </c>
      <c r="G11161" s="2">
        <f>Table2[[#This Row],[sales]]-Table2[[#This Row],[discount_amt]]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Table2[[#This Row],[sales]]*Table2[[#This Row],[discount]]</f>
        <v>756.41</v>
      </c>
      <c r="G11162" s="2">
        <f>Table2[[#This Row],[sales]]-Table2[[#This Row],[discount_amt]]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Table2[[#This Row],[sales]]*Table2[[#This Row],[discount]]</f>
        <v>195.0984</v>
      </c>
      <c r="G11163" s="2">
        <f>Table2[[#This Row],[sales]]-Table2[[#This Row],[discount_amt]]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Table2[[#This Row],[sales]]*Table2[[#This Row],[discount]]</f>
        <v>559.38239999999996</v>
      </c>
      <c r="G11164" s="2">
        <f>Table2[[#This Row],[sales]]-Table2[[#This Row],[discount_amt]]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Table2[[#This Row],[sales]]*Table2[[#This Row],[discount]]</f>
        <v>668.2518</v>
      </c>
      <c r="G11165" s="2">
        <f>Table2[[#This Row],[sales]]-Table2[[#This Row],[discount_amt]]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Table2[[#This Row],[sales]]*Table2[[#This Row],[discount]]</f>
        <v>318.33619999999996</v>
      </c>
      <c r="G11166" s="2">
        <f>Table2[[#This Row],[sales]]-Table2[[#This Row],[discount_amt]]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Table2[[#This Row],[sales]]*Table2[[#This Row],[discount]]</f>
        <v>162.31299999999999</v>
      </c>
      <c r="G11167" s="2">
        <f>Table2[[#This Row],[sales]]-Table2[[#This Row],[discount_amt]]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Table2[[#This Row],[sales]]*Table2[[#This Row],[discount]]</f>
        <v>1299.1776</v>
      </c>
      <c r="G11168" s="2">
        <f>Table2[[#This Row],[sales]]-Table2[[#This Row],[discount_amt]]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Table2[[#This Row],[sales]]*Table2[[#This Row],[discount]]</f>
        <v>846.47640000000001</v>
      </c>
      <c r="G11169" s="2">
        <f>Table2[[#This Row],[sales]]-Table2[[#This Row],[discount_amt]]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Table2[[#This Row],[sales]]*Table2[[#This Row],[discount]]</f>
        <v>2376.6350000000002</v>
      </c>
      <c r="G11170" s="2">
        <f>Table2[[#This Row],[sales]]-Table2[[#This Row],[discount_amt]]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Table2[[#This Row],[sales]]*Table2[[#This Row],[discount]]</f>
        <v>104.58840000000001</v>
      </c>
      <c r="G11171" s="2">
        <f>Table2[[#This Row],[sales]]-Table2[[#This Row],[discount_amt]]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Table2[[#This Row],[sales]]*Table2[[#This Row],[discount]]</f>
        <v>49.951000000000001</v>
      </c>
      <c r="G11172" s="2">
        <f>Table2[[#This Row],[sales]]-Table2[[#This Row],[discount_amt]]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Table2[[#This Row],[sales]]*Table2[[#This Row],[discount]]</f>
        <v>1190.1568</v>
      </c>
      <c r="G11173" s="2">
        <f>Table2[[#This Row],[sales]]-Table2[[#This Row],[discount_amt]]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Table2[[#This Row],[sales]]*Table2[[#This Row],[discount]]</f>
        <v>1254.0255999999999</v>
      </c>
      <c r="G11174" s="2">
        <f>Table2[[#This Row],[sales]]-Table2[[#This Row],[discount_amt]]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Table2[[#This Row],[sales]]*Table2[[#This Row],[discount]]</f>
        <v>62.052200000000006</v>
      </c>
      <c r="G11175" s="2">
        <f>Table2[[#This Row],[sales]]-Table2[[#This Row],[discount_amt]]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Table2[[#This Row],[sales]]*Table2[[#This Row],[discount]]</f>
        <v>736.12160000000006</v>
      </c>
      <c r="G11176" s="2">
        <f>Table2[[#This Row],[sales]]-Table2[[#This Row],[discount_amt]]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Table2[[#This Row],[sales]]*Table2[[#This Row],[discount]]</f>
        <v>748.33400000000006</v>
      </c>
      <c r="G11177" s="2">
        <f>Table2[[#This Row],[sales]]-Table2[[#This Row],[discount_amt]]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Table2[[#This Row],[sales]]*Table2[[#This Row],[discount]]</f>
        <v>96.201599999999985</v>
      </c>
      <c r="G11178" s="2">
        <f>Table2[[#This Row],[sales]]-Table2[[#This Row],[discount_amt]]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Table2[[#This Row],[sales]]*Table2[[#This Row],[discount]]</f>
        <v>104.0385</v>
      </c>
      <c r="G11179" s="2">
        <f>Table2[[#This Row],[sales]]-Table2[[#This Row],[discount_amt]]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Table2[[#This Row],[sales]]*Table2[[#This Row],[discount]]</f>
        <v>136.6748</v>
      </c>
      <c r="G11180" s="2">
        <f>Table2[[#This Row],[sales]]-Table2[[#This Row],[discount_amt]]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Table2[[#This Row],[sales]]*Table2[[#This Row],[discount]]</f>
        <v>146.12479999999999</v>
      </c>
      <c r="G11181" s="2">
        <f>Table2[[#This Row],[sales]]-Table2[[#This Row],[discount_amt]]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Table2[[#This Row],[sales]]*Table2[[#This Row],[discount]]</f>
        <v>891.39959999999996</v>
      </c>
      <c r="G11182" s="2">
        <f>Table2[[#This Row],[sales]]-Table2[[#This Row],[discount_amt]]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Table2[[#This Row],[sales]]*Table2[[#This Row],[discount]]</f>
        <v>0</v>
      </c>
      <c r="G11183" s="2">
        <f>Table2[[#This Row],[sales]]-Table2[[#This Row],[discount_amt]]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Table2[[#This Row],[sales]]*Table2[[#This Row],[discount]]</f>
        <v>100.49550000000001</v>
      </c>
      <c r="G11184" s="2">
        <f>Table2[[#This Row],[sales]]-Table2[[#This Row],[discount_amt]]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Table2[[#This Row],[sales]]*Table2[[#This Row],[discount]]</f>
        <v>1319.1019999999999</v>
      </c>
      <c r="G11185" s="2">
        <f>Table2[[#This Row],[sales]]-Table2[[#This Row],[discount_amt]]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Table2[[#This Row],[sales]]*Table2[[#This Row],[discount]]</f>
        <v>1524.3600000000001</v>
      </c>
      <c r="G11186" s="2">
        <f>Table2[[#This Row],[sales]]-Table2[[#This Row],[discount_amt]]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Table2[[#This Row],[sales]]*Table2[[#This Row],[discount]]</f>
        <v>1101.8924000000002</v>
      </c>
      <c r="G11187" s="2">
        <f>Table2[[#This Row],[sales]]-Table2[[#This Row],[discount_amt]]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Table2[[#This Row],[sales]]*Table2[[#This Row],[discount]]</f>
        <v>715.62959999999998</v>
      </c>
      <c r="G11188" s="2">
        <f>Table2[[#This Row],[sales]]-Table2[[#This Row],[discount_amt]]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Table2[[#This Row],[sales]]*Table2[[#This Row],[discount]]</f>
        <v>233.75039999999998</v>
      </c>
      <c r="G11189" s="2">
        <f>Table2[[#This Row],[sales]]-Table2[[#This Row],[discount_amt]]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Table2[[#This Row],[sales]]*Table2[[#This Row],[discount]]</f>
        <v>1381.9391999999998</v>
      </c>
      <c r="G11190" s="2">
        <f>Table2[[#This Row],[sales]]-Table2[[#This Row],[discount_amt]]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Table2[[#This Row],[sales]]*Table2[[#This Row],[discount]]</f>
        <v>843.12869999999998</v>
      </c>
      <c r="G11191" s="2">
        <f>Table2[[#This Row],[sales]]-Table2[[#This Row],[discount_amt]]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Table2[[#This Row],[sales]]*Table2[[#This Row],[discount]]</f>
        <v>243.6336</v>
      </c>
      <c r="G11192" s="2">
        <f>Table2[[#This Row],[sales]]-Table2[[#This Row],[discount_amt]]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Table2[[#This Row],[sales]]*Table2[[#This Row],[discount]]</f>
        <v>118.9552</v>
      </c>
      <c r="G11193" s="2">
        <f>Table2[[#This Row],[sales]]-Table2[[#This Row],[discount_amt]]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Table2[[#This Row],[sales]]*Table2[[#This Row],[discount]]</f>
        <v>1622.9154000000001</v>
      </c>
      <c r="G11194" s="2">
        <f>Table2[[#This Row],[sales]]-Table2[[#This Row],[discount_amt]]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Table2[[#This Row],[sales]]*Table2[[#This Row],[discount]]</f>
        <v>2147.4802</v>
      </c>
      <c r="G11195" s="2">
        <f>Table2[[#This Row],[sales]]-Table2[[#This Row],[discount_amt]]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Table2[[#This Row],[sales]]*Table2[[#This Row],[discount]]</f>
        <v>471.10950000000003</v>
      </c>
      <c r="G11196" s="2">
        <f>Table2[[#This Row],[sales]]-Table2[[#This Row],[discount_amt]]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Table2[[#This Row],[sales]]*Table2[[#This Row],[discount]]</f>
        <v>418.91639999999995</v>
      </c>
      <c r="G11197" s="2">
        <f>Table2[[#This Row],[sales]]-Table2[[#This Row],[discount_amt]]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Table2[[#This Row],[sales]]*Table2[[#This Row],[discount]]</f>
        <v>402.78530000000001</v>
      </c>
      <c r="G11198" s="2">
        <f>Table2[[#This Row],[sales]]-Table2[[#This Row],[discount_amt]]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Table2[[#This Row],[sales]]*Table2[[#This Row],[discount]]</f>
        <v>100.39920000000001</v>
      </c>
      <c r="G11199" s="2">
        <f>Table2[[#This Row],[sales]]-Table2[[#This Row],[discount_amt]]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Table2[[#This Row],[sales]]*Table2[[#This Row],[discount]]</f>
        <v>43.613800000000005</v>
      </c>
      <c r="G11200" s="2">
        <f>Table2[[#This Row],[sales]]-Table2[[#This Row],[discount_amt]]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Table2[[#This Row],[sales]]*Table2[[#This Row],[discount]]</f>
        <v>134.41589999999999</v>
      </c>
      <c r="G11201" s="2">
        <f>Table2[[#This Row],[sales]]-Table2[[#This Row],[discount_amt]]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Table2[[#This Row],[sales]]*Table2[[#This Row],[discount]]</f>
        <v>1202.5732</v>
      </c>
      <c r="G11202" s="2">
        <f>Table2[[#This Row],[sales]]-Table2[[#This Row],[discount_amt]]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Table2[[#This Row],[sales]]*Table2[[#This Row],[discount]]</f>
        <v>1066.8294000000001</v>
      </c>
      <c r="G11203" s="2">
        <f>Table2[[#This Row],[sales]]-Table2[[#This Row],[discount_amt]]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Table2[[#This Row],[sales]]*Table2[[#This Row],[discount]]</f>
        <v>1486.5336</v>
      </c>
      <c r="G11204" s="2">
        <f>Table2[[#This Row],[sales]]-Table2[[#This Row],[discount_amt]]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Table2[[#This Row],[sales]]*Table2[[#This Row],[discount]]</f>
        <v>766.53570000000002</v>
      </c>
      <c r="G11205" s="2">
        <f>Table2[[#This Row],[sales]]-Table2[[#This Row],[discount_amt]]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Table2[[#This Row],[sales]]*Table2[[#This Row],[discount]]</f>
        <v>349.2912</v>
      </c>
      <c r="G11206" s="2">
        <f>Table2[[#This Row],[sales]]-Table2[[#This Row],[discount_amt]]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Table2[[#This Row],[sales]]*Table2[[#This Row],[discount]]</f>
        <v>155.01420000000002</v>
      </c>
      <c r="G11207" s="2">
        <f>Table2[[#This Row],[sales]]-Table2[[#This Row],[discount_amt]]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Table2[[#This Row],[sales]]*Table2[[#This Row],[discount]]</f>
        <v>2199.4531999999999</v>
      </c>
      <c r="G11208" s="2">
        <f>Table2[[#This Row],[sales]]-Table2[[#This Row],[discount_amt]]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Table2[[#This Row],[sales]]*Table2[[#This Row],[discount]]</f>
        <v>1893.1805999999999</v>
      </c>
      <c r="G11209" s="2">
        <f>Table2[[#This Row],[sales]]-Table2[[#This Row],[discount_amt]]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Table2[[#This Row],[sales]]*Table2[[#This Row],[discount]]</f>
        <v>478.55799999999999</v>
      </c>
      <c r="G11210" s="2">
        <f>Table2[[#This Row],[sales]]-Table2[[#This Row],[discount_amt]]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Table2[[#This Row],[sales]]*Table2[[#This Row],[discount]]</f>
        <v>59.102399999999996</v>
      </c>
      <c r="G11211" s="2">
        <f>Table2[[#This Row],[sales]]-Table2[[#This Row],[discount_amt]]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Table2[[#This Row],[sales]]*Table2[[#This Row],[discount]]</f>
        <v>180.12080000000003</v>
      </c>
      <c r="G11212" s="2">
        <f>Table2[[#This Row],[sales]]-Table2[[#This Row],[discount_amt]]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Table2[[#This Row],[sales]]*Table2[[#This Row],[discount]]</f>
        <v>332.21610000000004</v>
      </c>
      <c r="G11213" s="2">
        <f>Table2[[#This Row],[sales]]-Table2[[#This Row],[discount_amt]]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Table2[[#This Row],[sales]]*Table2[[#This Row],[discount]]</f>
        <v>104.1656</v>
      </c>
      <c r="G11214" s="2">
        <f>Table2[[#This Row],[sales]]-Table2[[#This Row],[discount_amt]]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Table2[[#This Row],[sales]]*Table2[[#This Row],[discount]]</f>
        <v>416.58930000000004</v>
      </c>
      <c r="G11215" s="2">
        <f>Table2[[#This Row],[sales]]-Table2[[#This Row],[discount_amt]]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Table2[[#This Row],[sales]]*Table2[[#This Row],[discount]]</f>
        <v>650.20480000000009</v>
      </c>
      <c r="G11216" s="2">
        <f>Table2[[#This Row],[sales]]-Table2[[#This Row],[discount_amt]]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Table2[[#This Row],[sales]]*Table2[[#This Row],[discount]]</f>
        <v>1119.3792000000001</v>
      </c>
      <c r="G11217" s="2">
        <f>Table2[[#This Row],[sales]]-Table2[[#This Row],[discount_amt]]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Table2[[#This Row],[sales]]*Table2[[#This Row],[discount]]</f>
        <v>61.352499999999999</v>
      </c>
      <c r="G11218" s="2">
        <f>Table2[[#This Row],[sales]]-Table2[[#This Row],[discount_amt]]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Table2[[#This Row],[sales]]*Table2[[#This Row],[discount]]</f>
        <v>806.79300000000001</v>
      </c>
      <c r="G11219" s="2">
        <f>Table2[[#This Row],[sales]]-Table2[[#This Row],[discount_amt]]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Table2[[#This Row],[sales]]*Table2[[#This Row],[discount]]</f>
        <v>1122.9588000000001</v>
      </c>
      <c r="G11220" s="2">
        <f>Table2[[#This Row],[sales]]-Table2[[#This Row],[discount_amt]]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Table2[[#This Row],[sales]]*Table2[[#This Row],[discount]]</f>
        <v>725.952</v>
      </c>
      <c r="G11221" s="2">
        <f>Table2[[#This Row],[sales]]-Table2[[#This Row],[discount_amt]]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Table2[[#This Row],[sales]]*Table2[[#This Row],[discount]]</f>
        <v>939.22140000000013</v>
      </c>
      <c r="G11222" s="2">
        <f>Table2[[#This Row],[sales]]-Table2[[#This Row],[discount_amt]]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Table2[[#This Row],[sales]]*Table2[[#This Row],[discount]]</f>
        <v>1669.9934999999998</v>
      </c>
      <c r="G11223" s="2">
        <f>Table2[[#This Row],[sales]]-Table2[[#This Row],[discount_amt]]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Table2[[#This Row],[sales]]*Table2[[#This Row],[discount]]</f>
        <v>441.80620000000005</v>
      </c>
      <c r="G11224" s="2">
        <f>Table2[[#This Row],[sales]]-Table2[[#This Row],[discount_amt]]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Table2[[#This Row],[sales]]*Table2[[#This Row],[discount]]</f>
        <v>30.919</v>
      </c>
      <c r="G11225" s="2">
        <f>Table2[[#This Row],[sales]]-Table2[[#This Row],[discount_amt]]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Table2[[#This Row],[sales]]*Table2[[#This Row],[discount]]</f>
        <v>415.33199999999999</v>
      </c>
      <c r="G11226" s="2">
        <f>Table2[[#This Row],[sales]]-Table2[[#This Row],[discount_amt]]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Table2[[#This Row],[sales]]*Table2[[#This Row],[discount]]</f>
        <v>969.42359999999996</v>
      </c>
      <c r="G11227" s="2">
        <f>Table2[[#This Row],[sales]]-Table2[[#This Row],[discount_amt]]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Table2[[#This Row],[sales]]*Table2[[#This Row],[discount]]</f>
        <v>408.32769999999999</v>
      </c>
      <c r="G11228" s="2">
        <f>Table2[[#This Row],[sales]]-Table2[[#This Row],[discount_amt]]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Table2[[#This Row],[sales]]*Table2[[#This Row],[discount]]</f>
        <v>1413.0794000000001</v>
      </c>
      <c r="G11229" s="2">
        <f>Table2[[#This Row],[sales]]-Table2[[#This Row],[discount_amt]]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Table2[[#This Row],[sales]]*Table2[[#This Row],[discount]]</f>
        <v>38.537999999999997</v>
      </c>
      <c r="G11230" s="2">
        <f>Table2[[#This Row],[sales]]-Table2[[#This Row],[discount_amt]]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Table2[[#This Row],[sales]]*Table2[[#This Row],[discount]]</f>
        <v>310.58580000000001</v>
      </c>
      <c r="G11231" s="2">
        <f>Table2[[#This Row],[sales]]-Table2[[#This Row],[discount_amt]]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Table2[[#This Row],[sales]]*Table2[[#This Row],[discount]]</f>
        <v>309.97889999999995</v>
      </c>
      <c r="G11232" s="2">
        <f>Table2[[#This Row],[sales]]-Table2[[#This Row],[discount_amt]]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Table2[[#This Row],[sales]]*Table2[[#This Row],[discount]]</f>
        <v>78.999200000000002</v>
      </c>
      <c r="G11233" s="2">
        <f>Table2[[#This Row],[sales]]-Table2[[#This Row],[discount_amt]]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Table2[[#This Row],[sales]]*Table2[[#This Row],[discount]]</f>
        <v>31.108400000000003</v>
      </c>
      <c r="G11234" s="2">
        <f>Table2[[#This Row],[sales]]-Table2[[#This Row],[discount_amt]]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Table2[[#This Row],[sales]]*Table2[[#This Row],[discount]]</f>
        <v>238.99259999999998</v>
      </c>
      <c r="G11235" s="2">
        <f>Table2[[#This Row],[sales]]-Table2[[#This Row],[discount_amt]]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Table2[[#This Row],[sales]]*Table2[[#This Row],[discount]]</f>
        <v>828.60479999999995</v>
      </c>
      <c r="G11236" s="2">
        <f>Table2[[#This Row],[sales]]-Table2[[#This Row],[discount_amt]]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Table2[[#This Row],[sales]]*Table2[[#This Row],[discount]]</f>
        <v>523.61249999999995</v>
      </c>
      <c r="G11237" s="2">
        <f>Table2[[#This Row],[sales]]-Table2[[#This Row],[discount_amt]]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Table2[[#This Row],[sales]]*Table2[[#This Row],[discount]]</f>
        <v>37.109099999999998</v>
      </c>
      <c r="G11238" s="2">
        <f>Table2[[#This Row],[sales]]-Table2[[#This Row],[discount_amt]]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Table2[[#This Row],[sales]]*Table2[[#This Row],[discount]]</f>
        <v>183.73079999999999</v>
      </c>
      <c r="G11239" s="2">
        <f>Table2[[#This Row],[sales]]-Table2[[#This Row],[discount_amt]]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Table2[[#This Row],[sales]]*Table2[[#This Row],[discount]]</f>
        <v>570.51800000000003</v>
      </c>
      <c r="G11240" s="2">
        <f>Table2[[#This Row],[sales]]-Table2[[#This Row],[discount_amt]]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Table2[[#This Row],[sales]]*Table2[[#This Row],[discount]]</f>
        <v>664.59029999999996</v>
      </c>
      <c r="G11241" s="2">
        <f>Table2[[#This Row],[sales]]-Table2[[#This Row],[discount_amt]]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Table2[[#This Row],[sales]]*Table2[[#This Row],[discount]]</f>
        <v>787.88800000000003</v>
      </c>
      <c r="G11242" s="2">
        <f>Table2[[#This Row],[sales]]-Table2[[#This Row],[discount_amt]]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Table2[[#This Row],[sales]]*Table2[[#This Row],[discount]]</f>
        <v>962.94380000000001</v>
      </c>
      <c r="G11243" s="2">
        <f>Table2[[#This Row],[sales]]-Table2[[#This Row],[discount_amt]]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Table2[[#This Row],[sales]]*Table2[[#This Row],[discount]]</f>
        <v>296.01920000000001</v>
      </c>
      <c r="G11244" s="2">
        <f>Table2[[#This Row],[sales]]-Table2[[#This Row],[discount_amt]]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Table2[[#This Row],[sales]]*Table2[[#This Row],[discount]]</f>
        <v>1428.8985</v>
      </c>
      <c r="G11245" s="2">
        <f>Table2[[#This Row],[sales]]-Table2[[#This Row],[discount_amt]]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Table2[[#This Row],[sales]]*Table2[[#This Row],[discount]]</f>
        <v>102.6891</v>
      </c>
      <c r="G11246" s="2">
        <f>Table2[[#This Row],[sales]]-Table2[[#This Row],[discount_amt]]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Table2[[#This Row],[sales]]*Table2[[#This Row],[discount]]</f>
        <v>201.51150000000001</v>
      </c>
      <c r="G11247" s="2">
        <f>Table2[[#This Row],[sales]]-Table2[[#This Row],[discount_amt]]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Table2[[#This Row],[sales]]*Table2[[#This Row],[discount]]</f>
        <v>977.93700000000001</v>
      </c>
      <c r="G11248" s="2">
        <f>Table2[[#This Row],[sales]]-Table2[[#This Row],[discount_amt]]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Table2[[#This Row],[sales]]*Table2[[#This Row],[discount]]</f>
        <v>263.238</v>
      </c>
      <c r="G11249" s="2">
        <f>Table2[[#This Row],[sales]]-Table2[[#This Row],[discount_amt]]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Table2[[#This Row],[sales]]*Table2[[#This Row],[discount]]</f>
        <v>0</v>
      </c>
      <c r="G11250" s="2">
        <f>Table2[[#This Row],[sales]]-Table2[[#This Row],[discount_amt]]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Table2[[#This Row],[sales]]*Table2[[#This Row],[discount]]</f>
        <v>715.84740000000011</v>
      </c>
      <c r="G11251" s="2">
        <f>Table2[[#This Row],[sales]]-Table2[[#This Row],[discount_amt]]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Table2[[#This Row],[sales]]*Table2[[#This Row],[discount]]</f>
        <v>342.80009999999999</v>
      </c>
      <c r="G11252" s="2">
        <f>Table2[[#This Row],[sales]]-Table2[[#This Row],[discount_amt]]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Table2[[#This Row],[sales]]*Table2[[#This Row],[discount]]</f>
        <v>459.00800000000004</v>
      </c>
      <c r="G11253" s="2">
        <f>Table2[[#This Row],[sales]]-Table2[[#This Row],[discount_amt]]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Table2[[#This Row],[sales]]*Table2[[#This Row],[discount]]</f>
        <v>347.96450000000004</v>
      </c>
      <c r="G11254" s="2">
        <f>Table2[[#This Row],[sales]]-Table2[[#This Row],[discount_amt]]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Table2[[#This Row],[sales]]*Table2[[#This Row],[discount]]</f>
        <v>1747.7864999999999</v>
      </c>
      <c r="G11255" s="2">
        <f>Table2[[#This Row],[sales]]-Table2[[#This Row],[discount_amt]]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Table2[[#This Row],[sales]]*Table2[[#This Row],[discount]]</f>
        <v>115.8231</v>
      </c>
      <c r="G11256" s="2">
        <f>Table2[[#This Row],[sales]]-Table2[[#This Row],[discount_amt]]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Table2[[#This Row],[sales]]*Table2[[#This Row],[discount]]</f>
        <v>1321.4880000000001</v>
      </c>
      <c r="G11257" s="2">
        <f>Table2[[#This Row],[sales]]-Table2[[#This Row],[discount_amt]]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Table2[[#This Row],[sales]]*Table2[[#This Row],[discount]]</f>
        <v>97.212000000000003</v>
      </c>
      <c r="G11258" s="2">
        <f>Table2[[#This Row],[sales]]-Table2[[#This Row],[discount_amt]]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Table2[[#This Row],[sales]]*Table2[[#This Row],[discount]]</f>
        <v>149.7045</v>
      </c>
      <c r="G11259" s="2">
        <f>Table2[[#This Row],[sales]]-Table2[[#This Row],[discount_amt]]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Table2[[#This Row],[sales]]*Table2[[#This Row],[discount]]</f>
        <v>821.38580000000002</v>
      </c>
      <c r="G11260" s="2">
        <f>Table2[[#This Row],[sales]]-Table2[[#This Row],[discount_amt]]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Table2[[#This Row],[sales]]*Table2[[#This Row],[discount]]</f>
        <v>27.692399999999999</v>
      </c>
      <c r="G11261" s="2">
        <f>Table2[[#This Row],[sales]]-Table2[[#This Row],[discount_amt]]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Table2[[#This Row],[sales]]*Table2[[#This Row],[discount]]</f>
        <v>135.9093</v>
      </c>
      <c r="G11262" s="2">
        <f>Table2[[#This Row],[sales]]-Table2[[#This Row],[discount_amt]]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Table2[[#This Row],[sales]]*Table2[[#This Row],[discount]]</f>
        <v>69.548500000000004</v>
      </c>
      <c r="G11263" s="2">
        <f>Table2[[#This Row],[sales]]-Table2[[#This Row],[discount_amt]]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Table2[[#This Row],[sales]]*Table2[[#This Row],[discount]]</f>
        <v>24.51</v>
      </c>
      <c r="G11264" s="2">
        <f>Table2[[#This Row],[sales]]-Table2[[#This Row],[discount_amt]]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Table2[[#This Row],[sales]]*Table2[[#This Row],[discount]]</f>
        <v>427.74700000000001</v>
      </c>
      <c r="G11265" s="2">
        <f>Table2[[#This Row],[sales]]-Table2[[#This Row],[discount_amt]]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Table2[[#This Row],[sales]]*Table2[[#This Row],[discount]]</f>
        <v>95.171099999999996</v>
      </c>
      <c r="G11266" s="2">
        <f>Table2[[#This Row],[sales]]-Table2[[#This Row],[discount_amt]]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Table2[[#This Row],[sales]]*Table2[[#This Row],[discount]]</f>
        <v>440.57920000000001</v>
      </c>
      <c r="G11267" s="2">
        <f>Table2[[#This Row],[sales]]-Table2[[#This Row],[discount_amt]]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Table2[[#This Row],[sales]]*Table2[[#This Row],[discount]]</f>
        <v>33.314900000000002</v>
      </c>
      <c r="G11268" s="2">
        <f>Table2[[#This Row],[sales]]-Table2[[#This Row],[discount_amt]]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Table2[[#This Row],[sales]]*Table2[[#This Row],[discount]]</f>
        <v>716.54719999999998</v>
      </c>
      <c r="G11269" s="2">
        <f>Table2[[#This Row],[sales]]-Table2[[#This Row],[discount_amt]]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Table2[[#This Row],[sales]]*Table2[[#This Row],[discount]]</f>
        <v>628.89210000000003</v>
      </c>
      <c r="G11270" s="2">
        <f>Table2[[#This Row],[sales]]-Table2[[#This Row],[discount_amt]]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Table2[[#This Row],[sales]]*Table2[[#This Row],[discount]]</f>
        <v>103.94670000000001</v>
      </c>
      <c r="G11271" s="2">
        <f>Table2[[#This Row],[sales]]-Table2[[#This Row],[discount_amt]]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Table2[[#This Row],[sales]]*Table2[[#This Row],[discount]]</f>
        <v>1382.8068000000001</v>
      </c>
      <c r="G11272" s="2">
        <f>Table2[[#This Row],[sales]]-Table2[[#This Row],[discount_amt]]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Table2[[#This Row],[sales]]*Table2[[#This Row],[discount]]</f>
        <v>1713.0246</v>
      </c>
      <c r="G11273" s="2">
        <f>Table2[[#This Row],[sales]]-Table2[[#This Row],[discount_amt]]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Table2[[#This Row],[sales]]*Table2[[#This Row],[discount]]</f>
        <v>20.666999999999998</v>
      </c>
      <c r="G11274" s="2">
        <f>Table2[[#This Row],[sales]]-Table2[[#This Row],[discount_amt]]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Table2[[#This Row],[sales]]*Table2[[#This Row],[discount]]</f>
        <v>490.1848</v>
      </c>
      <c r="G11275" s="2">
        <f>Table2[[#This Row],[sales]]-Table2[[#This Row],[discount_amt]]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Table2[[#This Row],[sales]]*Table2[[#This Row],[discount]]</f>
        <v>542.62880000000007</v>
      </c>
      <c r="G11276" s="2">
        <f>Table2[[#This Row],[sales]]-Table2[[#This Row],[discount_amt]]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Table2[[#This Row],[sales]]*Table2[[#This Row],[discount]]</f>
        <v>136.02120000000002</v>
      </c>
      <c r="G11277" s="2">
        <f>Table2[[#This Row],[sales]]-Table2[[#This Row],[discount_amt]]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Table2[[#This Row],[sales]]*Table2[[#This Row],[discount]]</f>
        <v>314.07869999999997</v>
      </c>
      <c r="G11278" s="2">
        <f>Table2[[#This Row],[sales]]-Table2[[#This Row],[discount_amt]]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Table2[[#This Row],[sales]]*Table2[[#This Row],[discount]]</f>
        <v>1777.4308000000001</v>
      </c>
      <c r="G11279" s="2">
        <f>Table2[[#This Row],[sales]]-Table2[[#This Row],[discount_amt]]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Table2[[#This Row],[sales]]*Table2[[#This Row],[discount]]</f>
        <v>174.72839999999999</v>
      </c>
      <c r="G11280" s="2">
        <f>Table2[[#This Row],[sales]]-Table2[[#This Row],[discount_amt]]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Table2[[#This Row],[sales]]*Table2[[#This Row],[discount]]</f>
        <v>1025.607</v>
      </c>
      <c r="G11281" s="2">
        <f>Table2[[#This Row],[sales]]-Table2[[#This Row],[discount_amt]]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Table2[[#This Row],[sales]]*Table2[[#This Row],[discount]]</f>
        <v>334.49180000000001</v>
      </c>
      <c r="G11282" s="2">
        <f>Table2[[#This Row],[sales]]-Table2[[#This Row],[discount_amt]]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Table2[[#This Row],[sales]]*Table2[[#This Row],[discount]]</f>
        <v>81.39800000000001</v>
      </c>
      <c r="G11283" s="2">
        <f>Table2[[#This Row],[sales]]-Table2[[#This Row],[discount_amt]]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Table2[[#This Row],[sales]]*Table2[[#This Row],[discount]]</f>
        <v>702.71039999999994</v>
      </c>
      <c r="G11284" s="2">
        <f>Table2[[#This Row],[sales]]-Table2[[#This Row],[discount_amt]]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Table2[[#This Row],[sales]]*Table2[[#This Row],[discount]]</f>
        <v>48.644400000000005</v>
      </c>
      <c r="G11285" s="2">
        <f>Table2[[#This Row],[sales]]-Table2[[#This Row],[discount_amt]]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Table2[[#This Row],[sales]]*Table2[[#This Row],[discount]]</f>
        <v>639.25780000000009</v>
      </c>
      <c r="G11286" s="2">
        <f>Table2[[#This Row],[sales]]-Table2[[#This Row],[discount_amt]]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Table2[[#This Row],[sales]]*Table2[[#This Row],[discount]]</f>
        <v>284.24760000000003</v>
      </c>
      <c r="G11287" s="2">
        <f>Table2[[#This Row],[sales]]-Table2[[#This Row],[discount_amt]]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Table2[[#This Row],[sales]]*Table2[[#This Row],[discount]]</f>
        <v>101.31299999999999</v>
      </c>
      <c r="G11288" s="2">
        <f>Table2[[#This Row],[sales]]-Table2[[#This Row],[discount_amt]]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Table2[[#This Row],[sales]]*Table2[[#This Row],[discount]]</f>
        <v>23.462399999999999</v>
      </c>
      <c r="G11289" s="2">
        <f>Table2[[#This Row],[sales]]-Table2[[#This Row],[discount_amt]]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Table2[[#This Row],[sales]]*Table2[[#This Row],[discount]]</f>
        <v>717.77740000000006</v>
      </c>
      <c r="G11290" s="2">
        <f>Table2[[#This Row],[sales]]-Table2[[#This Row],[discount_amt]]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Table2[[#This Row],[sales]]*Table2[[#This Row],[discount]]</f>
        <v>326.01580000000001</v>
      </c>
      <c r="G11291" s="2">
        <f>Table2[[#This Row],[sales]]-Table2[[#This Row],[discount_amt]]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Table2[[#This Row],[sales]]*Table2[[#This Row],[discount]]</f>
        <v>411.08859999999999</v>
      </c>
      <c r="G11292" s="2">
        <f>Table2[[#This Row],[sales]]-Table2[[#This Row],[discount_amt]]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Table2[[#This Row],[sales]]*Table2[[#This Row],[discount]]</f>
        <v>902.47319999999991</v>
      </c>
      <c r="G11293" s="2">
        <f>Table2[[#This Row],[sales]]-Table2[[#This Row],[discount_amt]]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Table2[[#This Row],[sales]]*Table2[[#This Row],[discount]]</f>
        <v>1024.4384</v>
      </c>
      <c r="G11294" s="2">
        <f>Table2[[#This Row],[sales]]-Table2[[#This Row],[discount_amt]]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Table2[[#This Row],[sales]]*Table2[[#This Row],[discount]]</f>
        <v>81.721999999999994</v>
      </c>
      <c r="G11295" s="2">
        <f>Table2[[#This Row],[sales]]-Table2[[#This Row],[discount_amt]]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Table2[[#This Row],[sales]]*Table2[[#This Row],[discount]]</f>
        <v>675.16800000000001</v>
      </c>
      <c r="G11296" s="2">
        <f>Table2[[#This Row],[sales]]-Table2[[#This Row],[discount_amt]]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Table2[[#This Row],[sales]]*Table2[[#This Row],[discount]]</f>
        <v>2014.5552</v>
      </c>
      <c r="G11297" s="2">
        <f>Table2[[#This Row],[sales]]-Table2[[#This Row],[discount_amt]]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Table2[[#This Row],[sales]]*Table2[[#This Row],[discount]]</f>
        <v>836.47200000000009</v>
      </c>
      <c r="G11298" s="2">
        <f>Table2[[#This Row],[sales]]-Table2[[#This Row],[discount_amt]]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Table2[[#This Row],[sales]]*Table2[[#This Row],[discount]]</f>
        <v>190.9692</v>
      </c>
      <c r="G11299" s="2">
        <f>Table2[[#This Row],[sales]]-Table2[[#This Row],[discount_amt]]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Table2[[#This Row],[sales]]*Table2[[#This Row],[discount]]</f>
        <v>1453.6301999999998</v>
      </c>
      <c r="G11300" s="2">
        <f>Table2[[#This Row],[sales]]-Table2[[#This Row],[discount_amt]]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Table2[[#This Row],[sales]]*Table2[[#This Row],[discount]]</f>
        <v>991.63350000000003</v>
      </c>
      <c r="G11301" s="2">
        <f>Table2[[#This Row],[sales]]-Table2[[#This Row],[discount_amt]]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Table2[[#This Row],[sales]]*Table2[[#This Row],[discount]]</f>
        <v>944.97259999999994</v>
      </c>
      <c r="G11302" s="2">
        <f>Table2[[#This Row],[sales]]-Table2[[#This Row],[discount_amt]]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Table2[[#This Row],[sales]]*Table2[[#This Row],[discount]]</f>
        <v>109.871</v>
      </c>
      <c r="G11303" s="2">
        <f>Table2[[#This Row],[sales]]-Table2[[#This Row],[discount_amt]]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Table2[[#This Row],[sales]]*Table2[[#This Row],[discount]]</f>
        <v>24.992899999999999</v>
      </c>
      <c r="G11304" s="2">
        <f>Table2[[#This Row],[sales]]-Table2[[#This Row],[discount_amt]]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Table2[[#This Row],[sales]]*Table2[[#This Row],[discount]]</f>
        <v>1239.394</v>
      </c>
      <c r="G11305" s="2">
        <f>Table2[[#This Row],[sales]]-Table2[[#This Row],[discount_amt]]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Table2[[#This Row],[sales]]*Table2[[#This Row],[discount]]</f>
        <v>174.03620000000001</v>
      </c>
      <c r="G11306" s="2">
        <f>Table2[[#This Row],[sales]]-Table2[[#This Row],[discount_amt]]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Table2[[#This Row],[sales]]*Table2[[#This Row],[discount]]</f>
        <v>182.54080000000002</v>
      </c>
      <c r="G11307" s="2">
        <f>Table2[[#This Row],[sales]]-Table2[[#This Row],[discount_amt]]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Table2[[#This Row],[sales]]*Table2[[#This Row],[discount]]</f>
        <v>1402.5439999999999</v>
      </c>
      <c r="G11308" s="2">
        <f>Table2[[#This Row],[sales]]-Table2[[#This Row],[discount_amt]]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Table2[[#This Row],[sales]]*Table2[[#This Row],[discount]]</f>
        <v>742.13440000000003</v>
      </c>
      <c r="G11309" s="2">
        <f>Table2[[#This Row],[sales]]-Table2[[#This Row],[discount_amt]]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Table2[[#This Row],[sales]]*Table2[[#This Row],[discount]]</f>
        <v>10.738399999999999</v>
      </c>
      <c r="G11310" s="2">
        <f>Table2[[#This Row],[sales]]-Table2[[#This Row],[discount_amt]]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Table2[[#This Row],[sales]]*Table2[[#This Row],[discount]]</f>
        <v>1246.3443000000002</v>
      </c>
      <c r="G11311" s="2">
        <f>Table2[[#This Row],[sales]]-Table2[[#This Row],[discount_amt]]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Table2[[#This Row],[sales]]*Table2[[#This Row],[discount]]</f>
        <v>1640.8727999999999</v>
      </c>
      <c r="G11312" s="2">
        <f>Table2[[#This Row],[sales]]-Table2[[#This Row],[discount_amt]]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Table2[[#This Row],[sales]]*Table2[[#This Row],[discount]]</f>
        <v>198.63720000000001</v>
      </c>
      <c r="G11313" s="2">
        <f>Table2[[#This Row],[sales]]-Table2[[#This Row],[discount_amt]]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Table2[[#This Row],[sales]]*Table2[[#This Row],[discount]]</f>
        <v>519.21100000000001</v>
      </c>
      <c r="G11314" s="2">
        <f>Table2[[#This Row],[sales]]-Table2[[#This Row],[discount_amt]]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Table2[[#This Row],[sales]]*Table2[[#This Row],[discount]]</f>
        <v>775.61059999999998</v>
      </c>
      <c r="G11315" s="2">
        <f>Table2[[#This Row],[sales]]-Table2[[#This Row],[discount_amt]]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Table2[[#This Row],[sales]]*Table2[[#This Row],[discount]]</f>
        <v>1719.0726</v>
      </c>
      <c r="G11316" s="2">
        <f>Table2[[#This Row],[sales]]-Table2[[#This Row],[discount_amt]]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Table2[[#This Row],[sales]]*Table2[[#This Row],[discount]]</f>
        <v>124.56470000000002</v>
      </c>
      <c r="G11317" s="2">
        <f>Table2[[#This Row],[sales]]-Table2[[#This Row],[discount_amt]]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Table2[[#This Row],[sales]]*Table2[[#This Row],[discount]]</f>
        <v>805.00610000000006</v>
      </c>
      <c r="G11318" s="2">
        <f>Table2[[#This Row],[sales]]-Table2[[#This Row],[discount_amt]]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Table2[[#This Row],[sales]]*Table2[[#This Row],[discount]]</f>
        <v>173.16979999999998</v>
      </c>
      <c r="G11319" s="2">
        <f>Table2[[#This Row],[sales]]-Table2[[#This Row],[discount_amt]]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Table2[[#This Row],[sales]]*Table2[[#This Row],[discount]]</f>
        <v>42.898200000000003</v>
      </c>
      <c r="G11320" s="2">
        <f>Table2[[#This Row],[sales]]-Table2[[#This Row],[discount_amt]]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Table2[[#This Row],[sales]]*Table2[[#This Row],[discount]]</f>
        <v>351.95000000000005</v>
      </c>
      <c r="G11321" s="2">
        <f>Table2[[#This Row],[sales]]-Table2[[#This Row],[discount_amt]]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Table2[[#This Row],[sales]]*Table2[[#This Row],[discount]]</f>
        <v>462.07920000000001</v>
      </c>
      <c r="G11322" s="2">
        <f>Table2[[#This Row],[sales]]-Table2[[#This Row],[discount_amt]]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Table2[[#This Row],[sales]]*Table2[[#This Row],[discount]]</f>
        <v>1527.1559999999999</v>
      </c>
      <c r="G11323" s="2">
        <f>Table2[[#This Row],[sales]]-Table2[[#This Row],[discount_amt]]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Table2[[#This Row],[sales]]*Table2[[#This Row],[discount]]</f>
        <v>1957.8880999999999</v>
      </c>
      <c r="G11324" s="2">
        <f>Table2[[#This Row],[sales]]-Table2[[#This Row],[discount_amt]]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Table2[[#This Row],[sales]]*Table2[[#This Row],[discount]]</f>
        <v>239.36769999999999</v>
      </c>
      <c r="G11325" s="2">
        <f>Table2[[#This Row],[sales]]-Table2[[#This Row],[discount_amt]]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Table2[[#This Row],[sales]]*Table2[[#This Row],[discount]]</f>
        <v>10.4986</v>
      </c>
      <c r="G11326" s="2">
        <f>Table2[[#This Row],[sales]]-Table2[[#This Row],[discount_amt]]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Table2[[#This Row],[sales]]*Table2[[#This Row],[discount]]</f>
        <v>153.24119999999999</v>
      </c>
      <c r="G11327" s="2">
        <f>Table2[[#This Row],[sales]]-Table2[[#This Row],[discount_amt]]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Table2[[#This Row],[sales]]*Table2[[#This Row],[discount]]</f>
        <v>803.17259999999987</v>
      </c>
      <c r="G11328" s="2">
        <f>Table2[[#This Row],[sales]]-Table2[[#This Row],[discount_amt]]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Table2[[#This Row],[sales]]*Table2[[#This Row],[discount]]</f>
        <v>1955.7957999999999</v>
      </c>
      <c r="G11329" s="2">
        <f>Table2[[#This Row],[sales]]-Table2[[#This Row],[discount_amt]]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Table2[[#This Row],[sales]]*Table2[[#This Row],[discount]]</f>
        <v>330.113</v>
      </c>
      <c r="G11330" s="2">
        <f>Table2[[#This Row],[sales]]-Table2[[#This Row],[discount_amt]]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Table2[[#This Row],[sales]]*Table2[[#This Row],[discount]]</f>
        <v>1979.2503999999997</v>
      </c>
      <c r="G11331" s="2">
        <f>Table2[[#This Row],[sales]]-Table2[[#This Row],[discount_amt]]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Table2[[#This Row],[sales]]*Table2[[#This Row],[discount]]</f>
        <v>167.20199999999997</v>
      </c>
      <c r="G11332" s="2">
        <f>Table2[[#This Row],[sales]]-Table2[[#This Row],[discount_amt]]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Table2[[#This Row],[sales]]*Table2[[#This Row],[discount]]</f>
        <v>597.96659999999997</v>
      </c>
      <c r="G11333" s="2">
        <f>Table2[[#This Row],[sales]]-Table2[[#This Row],[discount_amt]]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Table2[[#This Row],[sales]]*Table2[[#This Row],[discount]]</f>
        <v>249.10499999999999</v>
      </c>
      <c r="G11334" s="2">
        <f>Table2[[#This Row],[sales]]-Table2[[#This Row],[discount_amt]]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Table2[[#This Row],[sales]]*Table2[[#This Row],[discount]]</f>
        <v>800.00429999999994</v>
      </c>
      <c r="G11335" s="2">
        <f>Table2[[#This Row],[sales]]-Table2[[#This Row],[discount_amt]]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Table2[[#This Row],[sales]]*Table2[[#This Row],[discount]]</f>
        <v>803.66</v>
      </c>
      <c r="G11336" s="2">
        <f>Table2[[#This Row],[sales]]-Table2[[#This Row],[discount_amt]]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Table2[[#This Row],[sales]]*Table2[[#This Row],[discount]]</f>
        <v>412.76480000000004</v>
      </c>
      <c r="G11337" s="2">
        <f>Table2[[#This Row],[sales]]-Table2[[#This Row],[discount_amt]]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Table2[[#This Row],[sales]]*Table2[[#This Row],[discount]]</f>
        <v>41.549399999999999</v>
      </c>
      <c r="G11338" s="2">
        <f>Table2[[#This Row],[sales]]-Table2[[#This Row],[discount_amt]]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Table2[[#This Row],[sales]]*Table2[[#This Row],[discount]]</f>
        <v>1296.9480000000001</v>
      </c>
      <c r="G11339" s="2">
        <f>Table2[[#This Row],[sales]]-Table2[[#This Row],[discount_amt]]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Table2[[#This Row],[sales]]*Table2[[#This Row],[discount]]</f>
        <v>375.66989999999998</v>
      </c>
      <c r="G11340" s="2">
        <f>Table2[[#This Row],[sales]]-Table2[[#This Row],[discount_amt]]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Table2[[#This Row],[sales]]*Table2[[#This Row],[discount]]</f>
        <v>764.49149999999997</v>
      </c>
      <c r="G11341" s="2">
        <f>Table2[[#This Row],[sales]]-Table2[[#This Row],[discount_amt]]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Table2[[#This Row],[sales]]*Table2[[#This Row],[discount]]</f>
        <v>198.97919999999999</v>
      </c>
      <c r="G11342" s="2">
        <f>Table2[[#This Row],[sales]]-Table2[[#This Row],[discount_amt]]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Table2[[#This Row],[sales]]*Table2[[#This Row],[discount]]</f>
        <v>707.00879999999995</v>
      </c>
      <c r="G11343" s="2">
        <f>Table2[[#This Row],[sales]]-Table2[[#This Row],[discount_amt]]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Table2[[#This Row],[sales]]*Table2[[#This Row],[discount]]</f>
        <v>321.49599999999998</v>
      </c>
      <c r="G11344" s="2">
        <f>Table2[[#This Row],[sales]]-Table2[[#This Row],[discount_amt]]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Table2[[#This Row],[sales]]*Table2[[#This Row],[discount]]</f>
        <v>98.965500000000006</v>
      </c>
      <c r="G11345" s="2">
        <f>Table2[[#This Row],[sales]]-Table2[[#This Row],[discount_amt]]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Table2[[#This Row],[sales]]*Table2[[#This Row],[discount]]</f>
        <v>16.0657</v>
      </c>
      <c r="G11346" s="2">
        <f>Table2[[#This Row],[sales]]-Table2[[#This Row],[discount_amt]]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Table2[[#This Row],[sales]]*Table2[[#This Row],[discount]]</f>
        <v>270.0378</v>
      </c>
      <c r="G11347" s="2">
        <f>Table2[[#This Row],[sales]]-Table2[[#This Row],[discount_amt]]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Table2[[#This Row],[sales]]*Table2[[#This Row],[discount]]</f>
        <v>59.431800000000003</v>
      </c>
      <c r="G11348" s="2">
        <f>Table2[[#This Row],[sales]]-Table2[[#This Row],[discount_amt]]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Table2[[#This Row],[sales]]*Table2[[#This Row],[discount]]</f>
        <v>543.12</v>
      </c>
      <c r="G11349" s="2">
        <f>Table2[[#This Row],[sales]]-Table2[[#This Row],[discount_amt]]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Table2[[#This Row],[sales]]*Table2[[#This Row],[discount]]</f>
        <v>63.388199999999998</v>
      </c>
      <c r="G11350" s="2">
        <f>Table2[[#This Row],[sales]]-Table2[[#This Row],[discount_amt]]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Table2[[#This Row],[sales]]*Table2[[#This Row],[discount]]</f>
        <v>832.43050000000005</v>
      </c>
      <c r="G11351" s="2">
        <f>Table2[[#This Row],[sales]]-Table2[[#This Row],[discount_amt]]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Table2[[#This Row],[sales]]*Table2[[#This Row],[discount]]</f>
        <v>111.8454</v>
      </c>
      <c r="G11352" s="2">
        <f>Table2[[#This Row],[sales]]-Table2[[#This Row],[discount_amt]]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Table2[[#This Row],[sales]]*Table2[[#This Row],[discount]]</f>
        <v>1751.8364000000001</v>
      </c>
      <c r="G11353" s="2">
        <f>Table2[[#This Row],[sales]]-Table2[[#This Row],[discount_amt]]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Table2[[#This Row],[sales]]*Table2[[#This Row],[discount]]</f>
        <v>750.34559999999999</v>
      </c>
      <c r="G11354" s="2">
        <f>Table2[[#This Row],[sales]]-Table2[[#This Row],[discount_amt]]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Table2[[#This Row],[sales]]*Table2[[#This Row],[discount]]</f>
        <v>185.80500000000001</v>
      </c>
      <c r="G11355" s="2">
        <f>Table2[[#This Row],[sales]]-Table2[[#This Row],[discount_amt]]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Table2[[#This Row],[sales]]*Table2[[#This Row],[discount]]</f>
        <v>1672.7919999999999</v>
      </c>
      <c r="G11356" s="2">
        <f>Table2[[#This Row],[sales]]-Table2[[#This Row],[discount_amt]]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Table2[[#This Row],[sales]]*Table2[[#This Row],[discount]]</f>
        <v>1304.461</v>
      </c>
      <c r="G11357" s="2">
        <f>Table2[[#This Row],[sales]]-Table2[[#This Row],[discount_amt]]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Table2[[#This Row],[sales]]*Table2[[#This Row],[discount]]</f>
        <v>1689.6427999999999</v>
      </c>
      <c r="G11358" s="2">
        <f>Table2[[#This Row],[sales]]-Table2[[#This Row],[discount_amt]]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Table2[[#This Row],[sales]]*Table2[[#This Row],[discount]]</f>
        <v>501.92</v>
      </c>
      <c r="G11359" s="2">
        <f>Table2[[#This Row],[sales]]-Table2[[#This Row],[discount_amt]]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Table2[[#This Row],[sales]]*Table2[[#This Row],[discount]]</f>
        <v>780.54679999999996</v>
      </c>
      <c r="G11360" s="2">
        <f>Table2[[#This Row],[sales]]-Table2[[#This Row],[discount_amt]]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Table2[[#This Row],[sales]]*Table2[[#This Row],[discount]]</f>
        <v>518.15279999999996</v>
      </c>
      <c r="G11361" s="2">
        <f>Table2[[#This Row],[sales]]-Table2[[#This Row],[discount_amt]]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Table2[[#This Row],[sales]]*Table2[[#This Row],[discount]]</f>
        <v>34.194600000000001</v>
      </c>
      <c r="G11362" s="2">
        <f>Table2[[#This Row],[sales]]-Table2[[#This Row],[discount_amt]]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Table2[[#This Row],[sales]]*Table2[[#This Row],[discount]]</f>
        <v>869.16000000000008</v>
      </c>
      <c r="G11363" s="2">
        <f>Table2[[#This Row],[sales]]-Table2[[#This Row],[discount_amt]]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Table2[[#This Row],[sales]]*Table2[[#This Row],[discount]]</f>
        <v>826.2337</v>
      </c>
      <c r="G11364" s="2">
        <f>Table2[[#This Row],[sales]]-Table2[[#This Row],[discount_amt]]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Table2[[#This Row],[sales]]*Table2[[#This Row],[discount]]</f>
        <v>2312.3529999999996</v>
      </c>
      <c r="G11365" s="2">
        <f>Table2[[#This Row],[sales]]-Table2[[#This Row],[discount_amt]]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Table2[[#This Row],[sales]]*Table2[[#This Row],[discount]]</f>
        <v>437.06740000000002</v>
      </c>
      <c r="G11366" s="2">
        <f>Table2[[#This Row],[sales]]-Table2[[#This Row],[discount_amt]]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Table2[[#This Row],[sales]]*Table2[[#This Row],[discount]]</f>
        <v>1388.7172</v>
      </c>
      <c r="G11367" s="2">
        <f>Table2[[#This Row],[sales]]-Table2[[#This Row],[discount_amt]]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Table2[[#This Row],[sales]]*Table2[[#This Row],[discount]]</f>
        <v>778.44500000000005</v>
      </c>
      <c r="G11368" s="2">
        <f>Table2[[#This Row],[sales]]-Table2[[#This Row],[discount_amt]]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Table2[[#This Row],[sales]]*Table2[[#This Row],[discount]]</f>
        <v>1174.4100000000001</v>
      </c>
      <c r="G11369" s="2">
        <f>Table2[[#This Row],[sales]]-Table2[[#This Row],[discount_amt]]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Table2[[#This Row],[sales]]*Table2[[#This Row],[discount]]</f>
        <v>538.48180000000002</v>
      </c>
      <c r="G11370" s="2">
        <f>Table2[[#This Row],[sales]]-Table2[[#This Row],[discount_amt]]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Table2[[#This Row],[sales]]*Table2[[#This Row],[discount]]</f>
        <v>870.20850000000007</v>
      </c>
      <c r="G11371" s="2">
        <f>Table2[[#This Row],[sales]]-Table2[[#This Row],[discount_amt]]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Table2[[#This Row],[sales]]*Table2[[#This Row],[discount]]</f>
        <v>1248.327</v>
      </c>
      <c r="G11372" s="2">
        <f>Table2[[#This Row],[sales]]-Table2[[#This Row],[discount_amt]]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Table2[[#This Row],[sales]]*Table2[[#This Row],[discount]]</f>
        <v>171.43599999999998</v>
      </c>
      <c r="G11373" s="2">
        <f>Table2[[#This Row],[sales]]-Table2[[#This Row],[discount_amt]]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Table2[[#This Row],[sales]]*Table2[[#This Row],[discount]]</f>
        <v>622.83580000000006</v>
      </c>
      <c r="G11374" s="2">
        <f>Table2[[#This Row],[sales]]-Table2[[#This Row],[discount_amt]]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Table2[[#This Row],[sales]]*Table2[[#This Row],[discount]]</f>
        <v>847.84389999999996</v>
      </c>
      <c r="G11375" s="2">
        <f>Table2[[#This Row],[sales]]-Table2[[#This Row],[discount_amt]]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Table2[[#This Row],[sales]]*Table2[[#This Row],[discount]]</f>
        <v>1042.8124</v>
      </c>
      <c r="G11376" s="2">
        <f>Table2[[#This Row],[sales]]-Table2[[#This Row],[discount_amt]]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Table2[[#This Row],[sales]]*Table2[[#This Row],[discount]]</f>
        <v>795.44479999999999</v>
      </c>
      <c r="G11377" s="2">
        <f>Table2[[#This Row],[sales]]-Table2[[#This Row],[discount_amt]]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Table2[[#This Row],[sales]]*Table2[[#This Row],[discount]]</f>
        <v>249.5214</v>
      </c>
      <c r="G11378" s="2">
        <f>Table2[[#This Row],[sales]]-Table2[[#This Row],[discount_amt]]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Table2[[#This Row],[sales]]*Table2[[#This Row],[discount]]</f>
        <v>1282.7440000000001</v>
      </c>
      <c r="G11379" s="2">
        <f>Table2[[#This Row],[sales]]-Table2[[#This Row],[discount_amt]]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Table2[[#This Row],[sales]]*Table2[[#This Row],[discount]]</f>
        <v>529.57800000000009</v>
      </c>
      <c r="G11380" s="2">
        <f>Table2[[#This Row],[sales]]-Table2[[#This Row],[discount_amt]]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Table2[[#This Row],[sales]]*Table2[[#This Row],[discount]]</f>
        <v>334.44239999999996</v>
      </c>
      <c r="G11381" s="2">
        <f>Table2[[#This Row],[sales]]-Table2[[#This Row],[discount_amt]]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Table2[[#This Row],[sales]]*Table2[[#This Row],[discount]]</f>
        <v>657.49799999999993</v>
      </c>
      <c r="G11382" s="2">
        <f>Table2[[#This Row],[sales]]-Table2[[#This Row],[discount_amt]]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Table2[[#This Row],[sales]]*Table2[[#This Row],[discount]]</f>
        <v>414.7176</v>
      </c>
      <c r="G11383" s="2">
        <f>Table2[[#This Row],[sales]]-Table2[[#This Row],[discount_amt]]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Table2[[#This Row],[sales]]*Table2[[#This Row],[discount]]</f>
        <v>172.786</v>
      </c>
      <c r="G11384" s="2">
        <f>Table2[[#This Row],[sales]]-Table2[[#This Row],[discount_amt]]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Table2[[#This Row],[sales]]*Table2[[#This Row],[discount]]</f>
        <v>2007.395</v>
      </c>
      <c r="G11385" s="2">
        <f>Table2[[#This Row],[sales]]-Table2[[#This Row],[discount_amt]]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Table2[[#This Row],[sales]]*Table2[[#This Row],[discount]]</f>
        <v>253.76579999999998</v>
      </c>
      <c r="G11386" s="2">
        <f>Table2[[#This Row],[sales]]-Table2[[#This Row],[discount_amt]]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Table2[[#This Row],[sales]]*Table2[[#This Row],[discount]]</f>
        <v>874.78279999999995</v>
      </c>
      <c r="G11387" s="2">
        <f>Table2[[#This Row],[sales]]-Table2[[#This Row],[discount_amt]]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Table2[[#This Row],[sales]]*Table2[[#This Row],[discount]]</f>
        <v>309.48230000000001</v>
      </c>
      <c r="G11388" s="2">
        <f>Table2[[#This Row],[sales]]-Table2[[#This Row],[discount_amt]]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Table2[[#This Row],[sales]]*Table2[[#This Row],[discount]]</f>
        <v>149.84460000000001</v>
      </c>
      <c r="G11389" s="2">
        <f>Table2[[#This Row],[sales]]-Table2[[#This Row],[discount_amt]]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Table2[[#This Row],[sales]]*Table2[[#This Row],[discount]]</f>
        <v>703.58399999999995</v>
      </c>
      <c r="G11390" s="2">
        <f>Table2[[#This Row],[sales]]-Table2[[#This Row],[discount_amt]]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Table2[[#This Row],[sales]]*Table2[[#This Row],[discount]]</f>
        <v>579.62080000000003</v>
      </c>
      <c r="G11391" s="2">
        <f>Table2[[#This Row],[sales]]-Table2[[#This Row],[discount_amt]]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Table2[[#This Row],[sales]]*Table2[[#This Row],[discount]]</f>
        <v>190.59119999999999</v>
      </c>
      <c r="G11392" s="2">
        <f>Table2[[#This Row],[sales]]-Table2[[#This Row],[discount_amt]]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Table2[[#This Row],[sales]]*Table2[[#This Row],[discount]]</f>
        <v>1273.4128000000001</v>
      </c>
      <c r="G11393" s="2">
        <f>Table2[[#This Row],[sales]]-Table2[[#This Row],[discount_amt]]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Table2[[#This Row],[sales]]*Table2[[#This Row],[discount]]</f>
        <v>15.060599999999999</v>
      </c>
      <c r="G11394" s="2">
        <f>Table2[[#This Row],[sales]]-Table2[[#This Row],[discount_amt]]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Table2[[#This Row],[sales]]*Table2[[#This Row],[discount]]</f>
        <v>288.5949</v>
      </c>
      <c r="G11395" s="2">
        <f>Table2[[#This Row],[sales]]-Table2[[#This Row],[discount_amt]]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Table2[[#This Row],[sales]]*Table2[[#This Row],[discount]]</f>
        <v>45.065999999999995</v>
      </c>
      <c r="G11396" s="2">
        <f>Table2[[#This Row],[sales]]-Table2[[#This Row],[discount_amt]]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Table2[[#This Row],[sales]]*Table2[[#This Row],[discount]]</f>
        <v>271.92720000000003</v>
      </c>
      <c r="G11397" s="2">
        <f>Table2[[#This Row],[sales]]-Table2[[#This Row],[discount_amt]]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Table2[[#This Row],[sales]]*Table2[[#This Row],[discount]]</f>
        <v>153.54130000000001</v>
      </c>
      <c r="G11398" s="2">
        <f>Table2[[#This Row],[sales]]-Table2[[#This Row],[discount_amt]]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Table2[[#This Row],[sales]]*Table2[[#This Row],[discount]]</f>
        <v>387.03519999999997</v>
      </c>
      <c r="G11399" s="2">
        <f>Table2[[#This Row],[sales]]-Table2[[#This Row],[discount_amt]]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Table2[[#This Row],[sales]]*Table2[[#This Row],[discount]]</f>
        <v>580.11479999999995</v>
      </c>
      <c r="G11400" s="2">
        <f>Table2[[#This Row],[sales]]-Table2[[#This Row],[discount_amt]]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Table2[[#This Row],[sales]]*Table2[[#This Row],[discount]]</f>
        <v>131.72110000000001</v>
      </c>
      <c r="G11401" s="2">
        <f>Table2[[#This Row],[sales]]-Table2[[#This Row],[discount_amt]]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Table2[[#This Row],[sales]]*Table2[[#This Row],[discount]]</f>
        <v>816.17000000000007</v>
      </c>
      <c r="G11402" s="2">
        <f>Table2[[#This Row],[sales]]-Table2[[#This Row],[discount_amt]]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Table2[[#This Row],[sales]]*Table2[[#This Row],[discount]]</f>
        <v>99.827399999999997</v>
      </c>
      <c r="G11403" s="2">
        <f>Table2[[#This Row],[sales]]-Table2[[#This Row],[discount_amt]]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Table2[[#This Row],[sales]]*Table2[[#This Row],[discount]]</f>
        <v>1642.1880000000001</v>
      </c>
      <c r="G11404" s="2">
        <f>Table2[[#This Row],[sales]]-Table2[[#This Row],[discount_amt]]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Table2[[#This Row],[sales]]*Table2[[#This Row],[discount]]</f>
        <v>2020.9685999999999</v>
      </c>
      <c r="G11405" s="2">
        <f>Table2[[#This Row],[sales]]-Table2[[#This Row],[discount_amt]]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Table2[[#This Row],[sales]]*Table2[[#This Row],[discount]]</f>
        <v>43.142400000000009</v>
      </c>
      <c r="G11406" s="2">
        <f>Table2[[#This Row],[sales]]-Table2[[#This Row],[discount_amt]]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Table2[[#This Row],[sales]]*Table2[[#This Row],[discount]]</f>
        <v>1587.7632000000001</v>
      </c>
      <c r="G11407" s="2">
        <f>Table2[[#This Row],[sales]]-Table2[[#This Row],[discount_amt]]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Table2[[#This Row],[sales]]*Table2[[#This Row],[discount]]</f>
        <v>692.36599999999999</v>
      </c>
      <c r="G11408" s="2">
        <f>Table2[[#This Row],[sales]]-Table2[[#This Row],[discount_amt]]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Table2[[#This Row],[sales]]*Table2[[#This Row],[discount]]</f>
        <v>577.31759999999997</v>
      </c>
      <c r="G11409" s="2">
        <f>Table2[[#This Row],[sales]]-Table2[[#This Row],[discount_amt]]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Table2[[#This Row],[sales]]*Table2[[#This Row],[discount]]</f>
        <v>172.34639999999999</v>
      </c>
      <c r="G11410" s="2">
        <f>Table2[[#This Row],[sales]]-Table2[[#This Row],[discount_amt]]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Table2[[#This Row],[sales]]*Table2[[#This Row],[discount]]</f>
        <v>253.64879999999997</v>
      </c>
      <c r="G11411" s="2">
        <f>Table2[[#This Row],[sales]]-Table2[[#This Row],[discount_amt]]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Table2[[#This Row],[sales]]*Table2[[#This Row],[discount]]</f>
        <v>185.55950000000001</v>
      </c>
      <c r="G11412" s="2">
        <f>Table2[[#This Row],[sales]]-Table2[[#This Row],[discount_amt]]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Table2[[#This Row],[sales]]*Table2[[#This Row],[discount]]</f>
        <v>1008.9288</v>
      </c>
      <c r="G11413" s="2">
        <f>Table2[[#This Row],[sales]]-Table2[[#This Row],[discount_amt]]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Table2[[#This Row],[sales]]*Table2[[#This Row],[discount]]</f>
        <v>1551.9972</v>
      </c>
      <c r="G11414" s="2">
        <f>Table2[[#This Row],[sales]]-Table2[[#This Row],[discount_amt]]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Table2[[#This Row],[sales]]*Table2[[#This Row],[discount]]</f>
        <v>1268.2544</v>
      </c>
      <c r="G11415" s="2">
        <f>Table2[[#This Row],[sales]]-Table2[[#This Row],[discount_amt]]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Table2[[#This Row],[sales]]*Table2[[#This Row],[discount]]</f>
        <v>188.95319999999998</v>
      </c>
      <c r="G11416" s="2">
        <f>Table2[[#This Row],[sales]]-Table2[[#This Row],[discount_amt]]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Table2[[#This Row],[sales]]*Table2[[#This Row],[discount]]</f>
        <v>84.964799999999997</v>
      </c>
      <c r="G11417" s="2">
        <f>Table2[[#This Row],[sales]]-Table2[[#This Row],[discount_amt]]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Table2[[#This Row],[sales]]*Table2[[#This Row],[discount]]</f>
        <v>455.39600000000002</v>
      </c>
      <c r="G11418" s="2">
        <f>Table2[[#This Row],[sales]]-Table2[[#This Row],[discount_amt]]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Table2[[#This Row],[sales]]*Table2[[#This Row],[discount]]</f>
        <v>1434.7637000000002</v>
      </c>
      <c r="G11419" s="2">
        <f>Table2[[#This Row],[sales]]-Table2[[#This Row],[discount_amt]]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Table2[[#This Row],[sales]]*Table2[[#This Row],[discount]]</f>
        <v>922.82879999999989</v>
      </c>
      <c r="G11420" s="2">
        <f>Table2[[#This Row],[sales]]-Table2[[#This Row],[discount_amt]]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Table2[[#This Row],[sales]]*Table2[[#This Row],[discount]]</f>
        <v>1120.8599999999999</v>
      </c>
      <c r="G11421" s="2">
        <f>Table2[[#This Row],[sales]]-Table2[[#This Row],[discount_amt]]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Table2[[#This Row],[sales]]*Table2[[#This Row],[discount]]</f>
        <v>6.9196000000000009</v>
      </c>
      <c r="G11422" s="2">
        <f>Table2[[#This Row],[sales]]-Table2[[#This Row],[discount_amt]]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Table2[[#This Row],[sales]]*Table2[[#This Row],[discount]]</f>
        <v>1520.9502</v>
      </c>
      <c r="G11423" s="2">
        <f>Table2[[#This Row],[sales]]-Table2[[#This Row],[discount_amt]]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Table2[[#This Row],[sales]]*Table2[[#This Row],[discount]]</f>
        <v>728.95200000000011</v>
      </c>
      <c r="G11424" s="2">
        <f>Table2[[#This Row],[sales]]-Table2[[#This Row],[discount_amt]]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Table2[[#This Row],[sales]]*Table2[[#This Row],[discount]]</f>
        <v>81.405000000000001</v>
      </c>
      <c r="G11425" s="2">
        <f>Table2[[#This Row],[sales]]-Table2[[#This Row],[discount_amt]]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Table2[[#This Row],[sales]]*Table2[[#This Row],[discount]]</f>
        <v>382.24799999999999</v>
      </c>
      <c r="G11426" s="2">
        <f>Table2[[#This Row],[sales]]-Table2[[#This Row],[discount_amt]]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Table2[[#This Row],[sales]]*Table2[[#This Row],[discount]]</f>
        <v>332.18819999999999</v>
      </c>
      <c r="G11427" s="2">
        <f>Table2[[#This Row],[sales]]-Table2[[#This Row],[discount_amt]]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Table2[[#This Row],[sales]]*Table2[[#This Row],[discount]]</f>
        <v>294.52539999999999</v>
      </c>
      <c r="G11428" s="2">
        <f>Table2[[#This Row],[sales]]-Table2[[#This Row],[discount_amt]]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Table2[[#This Row],[sales]]*Table2[[#This Row],[discount]]</f>
        <v>991.70500000000004</v>
      </c>
      <c r="G11429" s="2">
        <f>Table2[[#This Row],[sales]]-Table2[[#This Row],[discount_amt]]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Table2[[#This Row],[sales]]*Table2[[#This Row],[discount]]</f>
        <v>337.49430000000001</v>
      </c>
      <c r="G11430" s="2">
        <f>Table2[[#This Row],[sales]]-Table2[[#This Row],[discount_amt]]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Table2[[#This Row],[sales]]*Table2[[#This Row],[discount]]</f>
        <v>611.20410000000004</v>
      </c>
      <c r="G11431" s="2">
        <f>Table2[[#This Row],[sales]]-Table2[[#This Row],[discount_amt]]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Table2[[#This Row],[sales]]*Table2[[#This Row],[discount]]</f>
        <v>76.5989</v>
      </c>
      <c r="G11432" s="2">
        <f>Table2[[#This Row],[sales]]-Table2[[#This Row],[discount_amt]]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Table2[[#This Row],[sales]]*Table2[[#This Row],[discount]]</f>
        <v>562.48659999999995</v>
      </c>
      <c r="G11433" s="2">
        <f>Table2[[#This Row],[sales]]-Table2[[#This Row],[discount_amt]]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Table2[[#This Row],[sales]]*Table2[[#This Row],[discount]]</f>
        <v>68.86</v>
      </c>
      <c r="G11434" s="2">
        <f>Table2[[#This Row],[sales]]-Table2[[#This Row],[discount_amt]]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Table2[[#This Row],[sales]]*Table2[[#This Row],[discount]]</f>
        <v>151.93289999999999</v>
      </c>
      <c r="G11435" s="2">
        <f>Table2[[#This Row],[sales]]-Table2[[#This Row],[discount_amt]]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Table2[[#This Row],[sales]]*Table2[[#This Row],[discount]]</f>
        <v>218.12</v>
      </c>
      <c r="G11436" s="2">
        <f>Table2[[#This Row],[sales]]-Table2[[#This Row],[discount_amt]]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Table2[[#This Row],[sales]]*Table2[[#This Row],[discount]]</f>
        <v>1802.9011999999998</v>
      </c>
      <c r="G11437" s="2">
        <f>Table2[[#This Row],[sales]]-Table2[[#This Row],[discount_amt]]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Table2[[#This Row],[sales]]*Table2[[#This Row],[discount]]</f>
        <v>554.77340000000004</v>
      </c>
      <c r="G11438" s="2">
        <f>Table2[[#This Row],[sales]]-Table2[[#This Row],[discount_amt]]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Table2[[#This Row],[sales]]*Table2[[#This Row],[discount]]</f>
        <v>1110.3074000000001</v>
      </c>
      <c r="G11439" s="2">
        <f>Table2[[#This Row],[sales]]-Table2[[#This Row],[discount_amt]]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Table2[[#This Row],[sales]]*Table2[[#This Row],[discount]]</f>
        <v>545.5548</v>
      </c>
      <c r="G11440" s="2">
        <f>Table2[[#This Row],[sales]]-Table2[[#This Row],[discount_amt]]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Table2[[#This Row],[sales]]*Table2[[#This Row],[discount]]</f>
        <v>398.15160000000003</v>
      </c>
      <c r="G11441" s="2">
        <f>Table2[[#This Row],[sales]]-Table2[[#This Row],[discount_amt]]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Table2[[#This Row],[sales]]*Table2[[#This Row],[discount]]</f>
        <v>785.12279999999998</v>
      </c>
      <c r="G11442" s="2">
        <f>Table2[[#This Row],[sales]]-Table2[[#This Row],[discount_amt]]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Table2[[#This Row],[sales]]*Table2[[#This Row],[discount]]</f>
        <v>1491.8948</v>
      </c>
      <c r="G11443" s="2">
        <f>Table2[[#This Row],[sales]]-Table2[[#This Row],[discount_amt]]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Table2[[#This Row],[sales]]*Table2[[#This Row],[discount]]</f>
        <v>273.43680000000001</v>
      </c>
      <c r="G11444" s="2">
        <f>Table2[[#This Row],[sales]]-Table2[[#This Row],[discount_amt]]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Table2[[#This Row],[sales]]*Table2[[#This Row],[discount]]</f>
        <v>342.72179999999997</v>
      </c>
      <c r="G11445" s="2">
        <f>Table2[[#This Row],[sales]]-Table2[[#This Row],[discount_amt]]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Table2[[#This Row],[sales]]*Table2[[#This Row],[discount]]</f>
        <v>0</v>
      </c>
      <c r="G11446" s="2">
        <f>Table2[[#This Row],[sales]]-Table2[[#This Row],[discount_amt]]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Table2[[#This Row],[sales]]*Table2[[#This Row],[discount]]</f>
        <v>174.95170000000002</v>
      </c>
      <c r="G11447" s="2">
        <f>Table2[[#This Row],[sales]]-Table2[[#This Row],[discount_amt]]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Table2[[#This Row],[sales]]*Table2[[#This Row],[discount]]</f>
        <v>56.642499999999998</v>
      </c>
      <c r="G11448" s="2">
        <f>Table2[[#This Row],[sales]]-Table2[[#This Row],[discount_amt]]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Table2[[#This Row],[sales]]*Table2[[#This Row],[discount]]</f>
        <v>185.63849999999999</v>
      </c>
      <c r="G11449" s="2">
        <f>Table2[[#This Row],[sales]]-Table2[[#This Row],[discount_amt]]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Table2[[#This Row],[sales]]*Table2[[#This Row],[discount]]</f>
        <v>1208.9752000000001</v>
      </c>
      <c r="G11450" s="2">
        <f>Table2[[#This Row],[sales]]-Table2[[#This Row],[discount_amt]]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Table2[[#This Row],[sales]]*Table2[[#This Row],[discount]]</f>
        <v>800.11259999999993</v>
      </c>
      <c r="G11451" s="2">
        <f>Table2[[#This Row],[sales]]-Table2[[#This Row],[discount_amt]]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Table2[[#This Row],[sales]]*Table2[[#This Row],[discount]]</f>
        <v>39.419000000000004</v>
      </c>
      <c r="G11452" s="2">
        <f>Table2[[#This Row],[sales]]-Table2[[#This Row],[discount_amt]]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Table2[[#This Row],[sales]]*Table2[[#This Row],[discount]]</f>
        <v>255.20399999999998</v>
      </c>
      <c r="G11453" s="2">
        <f>Table2[[#This Row],[sales]]-Table2[[#This Row],[discount_amt]]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Table2[[#This Row],[sales]]*Table2[[#This Row],[discount]]</f>
        <v>457.32959999999997</v>
      </c>
      <c r="G11454" s="2">
        <f>Table2[[#This Row],[sales]]-Table2[[#This Row],[discount_amt]]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Table2[[#This Row],[sales]]*Table2[[#This Row],[discount]]</f>
        <v>466.08750000000003</v>
      </c>
      <c r="G11455" s="2">
        <f>Table2[[#This Row],[sales]]-Table2[[#This Row],[discount_amt]]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Table2[[#This Row],[sales]]*Table2[[#This Row],[discount]]</f>
        <v>734.32720000000006</v>
      </c>
      <c r="G11456" s="2">
        <f>Table2[[#This Row],[sales]]-Table2[[#This Row],[discount_amt]]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Table2[[#This Row],[sales]]*Table2[[#This Row],[discount]]</f>
        <v>551.53200000000004</v>
      </c>
      <c r="G11457" s="2">
        <f>Table2[[#This Row],[sales]]-Table2[[#This Row],[discount_amt]]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Table2[[#This Row],[sales]]*Table2[[#This Row],[discount]]</f>
        <v>175.44</v>
      </c>
      <c r="G11458" s="2">
        <f>Table2[[#This Row],[sales]]-Table2[[#This Row],[discount_amt]]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Table2[[#This Row],[sales]]*Table2[[#This Row],[discount]]</f>
        <v>1272.5375999999999</v>
      </c>
      <c r="G11459" s="2">
        <f>Table2[[#This Row],[sales]]-Table2[[#This Row],[discount_amt]]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Table2[[#This Row],[sales]]*Table2[[#This Row],[discount]]</f>
        <v>1408.1760000000002</v>
      </c>
      <c r="G11460" s="2">
        <f>Table2[[#This Row],[sales]]-Table2[[#This Row],[discount_amt]]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Table2[[#This Row],[sales]]*Table2[[#This Row],[discount]]</f>
        <v>1466.3985</v>
      </c>
      <c r="G11461" s="2">
        <f>Table2[[#This Row],[sales]]-Table2[[#This Row],[discount_amt]]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Table2[[#This Row],[sales]]*Table2[[#This Row],[discount]]</f>
        <v>1000.6191</v>
      </c>
      <c r="G11462" s="2">
        <f>Table2[[#This Row],[sales]]-Table2[[#This Row],[discount_amt]]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Table2[[#This Row],[sales]]*Table2[[#This Row],[discount]]</f>
        <v>1674.9862000000003</v>
      </c>
      <c r="G11463" s="2">
        <f>Table2[[#This Row],[sales]]-Table2[[#This Row],[discount_amt]]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Table2[[#This Row],[sales]]*Table2[[#This Row],[discount]]</f>
        <v>2119.2028</v>
      </c>
      <c r="G11464" s="2">
        <f>Table2[[#This Row],[sales]]-Table2[[#This Row],[discount_amt]]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Table2[[#This Row],[sales]]*Table2[[#This Row],[discount]]</f>
        <v>157.4914</v>
      </c>
      <c r="G11465" s="2">
        <f>Table2[[#This Row],[sales]]-Table2[[#This Row],[discount_amt]]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Table2[[#This Row],[sales]]*Table2[[#This Row],[discount]]</f>
        <v>758.55220000000008</v>
      </c>
      <c r="G11466" s="2">
        <f>Table2[[#This Row],[sales]]-Table2[[#This Row],[discount_amt]]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Table2[[#This Row],[sales]]*Table2[[#This Row],[discount]]</f>
        <v>227.29679999999999</v>
      </c>
      <c r="G11467" s="2">
        <f>Table2[[#This Row],[sales]]-Table2[[#This Row],[discount_amt]]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Table2[[#This Row],[sales]]*Table2[[#This Row],[discount]]</f>
        <v>195.26800000000003</v>
      </c>
      <c r="G11468" s="2">
        <f>Table2[[#This Row],[sales]]-Table2[[#This Row],[discount_amt]]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Table2[[#This Row],[sales]]*Table2[[#This Row],[discount]]</f>
        <v>1140.6075000000001</v>
      </c>
      <c r="G11469" s="2">
        <f>Table2[[#This Row],[sales]]-Table2[[#This Row],[discount_amt]]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Table2[[#This Row],[sales]]*Table2[[#This Row],[discount]]</f>
        <v>494.68649999999997</v>
      </c>
      <c r="G11470" s="2">
        <f>Table2[[#This Row],[sales]]-Table2[[#This Row],[discount_amt]]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Table2[[#This Row],[sales]]*Table2[[#This Row],[discount]]</f>
        <v>679.86520000000007</v>
      </c>
      <c r="G11471" s="2">
        <f>Table2[[#This Row],[sales]]-Table2[[#This Row],[discount_amt]]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Table2[[#This Row],[sales]]*Table2[[#This Row],[discount]]</f>
        <v>663.16660000000002</v>
      </c>
      <c r="G11472" s="2">
        <f>Table2[[#This Row],[sales]]-Table2[[#This Row],[discount_amt]]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Table2[[#This Row],[sales]]*Table2[[#This Row],[discount]]</f>
        <v>236.93669999999997</v>
      </c>
      <c r="G11473" s="2">
        <f>Table2[[#This Row],[sales]]-Table2[[#This Row],[discount_amt]]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Table2[[#This Row],[sales]]*Table2[[#This Row],[discount]]</f>
        <v>1493.4464999999998</v>
      </c>
      <c r="G11474" s="2">
        <f>Table2[[#This Row],[sales]]-Table2[[#This Row],[discount_amt]]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Table2[[#This Row],[sales]]*Table2[[#This Row],[discount]]</f>
        <v>2451.02</v>
      </c>
      <c r="G11475" s="2">
        <f>Table2[[#This Row],[sales]]-Table2[[#This Row],[discount_amt]]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Table2[[#This Row],[sales]]*Table2[[#This Row],[discount]]</f>
        <v>134.6568</v>
      </c>
      <c r="G11476" s="2">
        <f>Table2[[#This Row],[sales]]-Table2[[#This Row],[discount_amt]]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Table2[[#This Row],[sales]]*Table2[[#This Row],[discount]]</f>
        <v>264.88799999999998</v>
      </c>
      <c r="G11477" s="2">
        <f>Table2[[#This Row],[sales]]-Table2[[#This Row],[discount_amt]]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Table2[[#This Row],[sales]]*Table2[[#This Row],[discount]]</f>
        <v>847.44320000000005</v>
      </c>
      <c r="G11478" s="2">
        <f>Table2[[#This Row],[sales]]-Table2[[#This Row],[discount_amt]]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Table2[[#This Row],[sales]]*Table2[[#This Row],[discount]]</f>
        <v>0</v>
      </c>
      <c r="G11479" s="2">
        <f>Table2[[#This Row],[sales]]-Table2[[#This Row],[discount_amt]]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Table2[[#This Row],[sales]]*Table2[[#This Row],[discount]]</f>
        <v>982.7256000000001</v>
      </c>
      <c r="G11480" s="2">
        <f>Table2[[#This Row],[sales]]-Table2[[#This Row],[discount_amt]]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Table2[[#This Row],[sales]]*Table2[[#This Row],[discount]]</f>
        <v>788.70780000000002</v>
      </c>
      <c r="G11481" s="2">
        <f>Table2[[#This Row],[sales]]-Table2[[#This Row],[discount_amt]]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Table2[[#This Row],[sales]]*Table2[[#This Row],[discount]]</f>
        <v>800.79229999999995</v>
      </c>
      <c r="G11482" s="2">
        <f>Table2[[#This Row],[sales]]-Table2[[#This Row],[discount_amt]]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Table2[[#This Row],[sales]]*Table2[[#This Row],[discount]]</f>
        <v>842.16070000000002</v>
      </c>
      <c r="G11483" s="2">
        <f>Table2[[#This Row],[sales]]-Table2[[#This Row],[discount_amt]]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Table2[[#This Row],[sales]]*Table2[[#This Row],[discount]]</f>
        <v>646.91899999999998</v>
      </c>
      <c r="G11484" s="2">
        <f>Table2[[#This Row],[sales]]-Table2[[#This Row],[discount_amt]]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Table2[[#This Row],[sales]]*Table2[[#This Row],[discount]]</f>
        <v>596.00340000000006</v>
      </c>
      <c r="G11485" s="2">
        <f>Table2[[#This Row],[sales]]-Table2[[#This Row],[discount_amt]]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Table2[[#This Row],[sales]]*Table2[[#This Row],[discount]]</f>
        <v>116.792</v>
      </c>
      <c r="G11486" s="2">
        <f>Table2[[#This Row],[sales]]-Table2[[#This Row],[discount_amt]]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Table2[[#This Row],[sales]]*Table2[[#This Row],[discount]]</f>
        <v>324.19499999999999</v>
      </c>
      <c r="G11487" s="2">
        <f>Table2[[#This Row],[sales]]-Table2[[#This Row],[discount_amt]]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Table2[[#This Row],[sales]]*Table2[[#This Row],[discount]]</f>
        <v>31.560900000000004</v>
      </c>
      <c r="G11488" s="2">
        <f>Table2[[#This Row],[sales]]-Table2[[#This Row],[discount_amt]]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Table2[[#This Row],[sales]]*Table2[[#This Row],[discount]]</f>
        <v>517.79099999999994</v>
      </c>
      <c r="G11489" s="2">
        <f>Table2[[#This Row],[sales]]-Table2[[#This Row],[discount_amt]]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Table2[[#This Row],[sales]]*Table2[[#This Row],[discount]]</f>
        <v>225.36080000000001</v>
      </c>
      <c r="G11490" s="2">
        <f>Table2[[#This Row],[sales]]-Table2[[#This Row],[discount_amt]]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Table2[[#This Row],[sales]]*Table2[[#This Row],[discount]]</f>
        <v>614.25120000000004</v>
      </c>
      <c r="G11491" s="2">
        <f>Table2[[#This Row],[sales]]-Table2[[#This Row],[discount_amt]]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Table2[[#This Row],[sales]]*Table2[[#This Row],[discount]]</f>
        <v>1086.3635999999999</v>
      </c>
      <c r="G11492" s="2">
        <f>Table2[[#This Row],[sales]]-Table2[[#This Row],[discount_amt]]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Table2[[#This Row],[sales]]*Table2[[#This Row],[discount]]</f>
        <v>733.89509999999996</v>
      </c>
      <c r="G11493" s="2">
        <f>Table2[[#This Row],[sales]]-Table2[[#This Row],[discount_amt]]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Table2[[#This Row],[sales]]*Table2[[#This Row],[discount]]</f>
        <v>1032.3359999999998</v>
      </c>
      <c r="G11494" s="2">
        <f>Table2[[#This Row],[sales]]-Table2[[#This Row],[discount_amt]]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Table2[[#This Row],[sales]]*Table2[[#This Row],[discount]]</f>
        <v>396.42640000000006</v>
      </c>
      <c r="G11495" s="2">
        <f>Table2[[#This Row],[sales]]-Table2[[#This Row],[discount_amt]]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Table2[[#This Row],[sales]]*Table2[[#This Row],[discount]]</f>
        <v>586.10879999999997</v>
      </c>
      <c r="G11496" s="2">
        <f>Table2[[#This Row],[sales]]-Table2[[#This Row],[discount_amt]]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Table2[[#This Row],[sales]]*Table2[[#This Row],[discount]]</f>
        <v>1102.5740999999998</v>
      </c>
      <c r="G11497" s="2">
        <f>Table2[[#This Row],[sales]]-Table2[[#This Row],[discount_amt]]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Table2[[#This Row],[sales]]*Table2[[#This Row],[discount]]</f>
        <v>1932.9390000000001</v>
      </c>
      <c r="G11498" s="2">
        <f>Table2[[#This Row],[sales]]-Table2[[#This Row],[discount_amt]]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Table2[[#This Row],[sales]]*Table2[[#This Row],[discount]]</f>
        <v>1344.6109999999999</v>
      </c>
      <c r="G11499" s="2">
        <f>Table2[[#This Row],[sales]]-Table2[[#This Row],[discount_amt]]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Table2[[#This Row],[sales]]*Table2[[#This Row],[discount]]</f>
        <v>27.607600000000001</v>
      </c>
      <c r="G11500" s="2">
        <f>Table2[[#This Row],[sales]]-Table2[[#This Row],[discount_amt]]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Table2[[#This Row],[sales]]*Table2[[#This Row],[discount]]</f>
        <v>396.39600000000002</v>
      </c>
      <c r="G11501" s="2">
        <f>Table2[[#This Row],[sales]]-Table2[[#This Row],[discount_amt]]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Table2[[#This Row],[sales]]*Table2[[#This Row],[discount]]</f>
        <v>1317.3552</v>
      </c>
      <c r="G11502" s="2">
        <f>Table2[[#This Row],[sales]]-Table2[[#This Row],[discount_amt]]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Table2[[#This Row],[sales]]*Table2[[#This Row],[discount]]</f>
        <v>1604.1201000000001</v>
      </c>
      <c r="G11503" s="2">
        <f>Table2[[#This Row],[sales]]-Table2[[#This Row],[discount_amt]]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Table2[[#This Row],[sales]]*Table2[[#This Row],[discount]]</f>
        <v>122.96550000000001</v>
      </c>
      <c r="G11504" s="2">
        <f>Table2[[#This Row],[sales]]-Table2[[#This Row],[discount_amt]]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Table2[[#This Row],[sales]]*Table2[[#This Row],[discount]]</f>
        <v>903.49980000000005</v>
      </c>
      <c r="G11505" s="2">
        <f>Table2[[#This Row],[sales]]-Table2[[#This Row],[discount_amt]]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Table2[[#This Row],[sales]]*Table2[[#This Row],[discount]]</f>
        <v>1291.1058999999998</v>
      </c>
      <c r="G11506" s="2">
        <f>Table2[[#This Row],[sales]]-Table2[[#This Row],[discount_amt]]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Table2[[#This Row],[sales]]*Table2[[#This Row],[discount]]</f>
        <v>862.93499999999995</v>
      </c>
      <c r="G11507" s="2">
        <f>Table2[[#This Row],[sales]]-Table2[[#This Row],[discount_amt]]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Table2[[#This Row],[sales]]*Table2[[#This Row],[discount]]</f>
        <v>43.0364</v>
      </c>
      <c r="G11508" s="2">
        <f>Table2[[#This Row],[sales]]-Table2[[#This Row],[discount_amt]]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Table2[[#This Row],[sales]]*Table2[[#This Row],[discount]]</f>
        <v>140.7645</v>
      </c>
      <c r="G11509" s="2">
        <f>Table2[[#This Row],[sales]]-Table2[[#This Row],[discount_amt]]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Table2[[#This Row],[sales]]*Table2[[#This Row],[discount]]</f>
        <v>74.450999999999993</v>
      </c>
      <c r="G11510" s="2">
        <f>Table2[[#This Row],[sales]]-Table2[[#This Row],[discount_amt]]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Table2[[#This Row],[sales]]*Table2[[#This Row],[discount]]</f>
        <v>1226.085</v>
      </c>
      <c r="G11511" s="2">
        <f>Table2[[#This Row],[sales]]-Table2[[#This Row],[discount_amt]]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Table2[[#This Row],[sales]]*Table2[[#This Row],[discount]]</f>
        <v>138.80160000000001</v>
      </c>
      <c r="G11512" s="2">
        <f>Table2[[#This Row],[sales]]-Table2[[#This Row],[discount_amt]]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Table2[[#This Row],[sales]]*Table2[[#This Row],[discount]]</f>
        <v>358.37099999999998</v>
      </c>
      <c r="G11513" s="2">
        <f>Table2[[#This Row],[sales]]-Table2[[#This Row],[discount_amt]]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Table2[[#This Row],[sales]]*Table2[[#This Row],[discount]]</f>
        <v>766.42229999999995</v>
      </c>
      <c r="G11514" s="2">
        <f>Table2[[#This Row],[sales]]-Table2[[#This Row],[discount_amt]]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Table2[[#This Row],[sales]]*Table2[[#This Row],[discount]]</f>
        <v>418.00790000000001</v>
      </c>
      <c r="G11515" s="2">
        <f>Table2[[#This Row],[sales]]-Table2[[#This Row],[discount_amt]]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Table2[[#This Row],[sales]]*Table2[[#This Row],[discount]]</f>
        <v>1151.9675</v>
      </c>
      <c r="G11516" s="2">
        <f>Table2[[#This Row],[sales]]-Table2[[#This Row],[discount_amt]]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Table2[[#This Row],[sales]]*Table2[[#This Row],[discount]]</f>
        <v>101.26820000000001</v>
      </c>
      <c r="G11517" s="2">
        <f>Table2[[#This Row],[sales]]-Table2[[#This Row],[discount_amt]]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Table2[[#This Row],[sales]]*Table2[[#This Row],[discount]]</f>
        <v>1101.8081000000002</v>
      </c>
      <c r="G11518" s="2">
        <f>Table2[[#This Row],[sales]]-Table2[[#This Row],[discount_amt]]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Table2[[#This Row],[sales]]*Table2[[#This Row],[discount]]</f>
        <v>185.64959999999999</v>
      </c>
      <c r="G11519" s="2">
        <f>Table2[[#This Row],[sales]]-Table2[[#This Row],[discount_amt]]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Table2[[#This Row],[sales]]*Table2[[#This Row],[discount]]</f>
        <v>1553.2</v>
      </c>
      <c r="G11520" s="2">
        <f>Table2[[#This Row],[sales]]-Table2[[#This Row],[discount_amt]]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Table2[[#This Row],[sales]]*Table2[[#This Row],[discount]]</f>
        <v>82.574699999999993</v>
      </c>
      <c r="G11521" s="2">
        <f>Table2[[#This Row],[sales]]-Table2[[#This Row],[discount_amt]]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Table2[[#This Row],[sales]]*Table2[[#This Row],[discount]]</f>
        <v>1449.7384</v>
      </c>
      <c r="G11522" s="2">
        <f>Table2[[#This Row],[sales]]-Table2[[#This Row],[discount_amt]]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Table2[[#This Row],[sales]]*Table2[[#This Row],[discount]]</f>
        <v>345.88469999999995</v>
      </c>
      <c r="G11523" s="2">
        <f>Table2[[#This Row],[sales]]-Table2[[#This Row],[discount_amt]]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Table2[[#This Row],[sales]]*Table2[[#This Row],[discount]]</f>
        <v>1239.1760000000002</v>
      </c>
      <c r="G11524" s="2">
        <f>Table2[[#This Row],[sales]]-Table2[[#This Row],[discount_amt]]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Table2[[#This Row],[sales]]*Table2[[#This Row],[discount]]</f>
        <v>1289.9051999999999</v>
      </c>
      <c r="G11525" s="2">
        <f>Table2[[#This Row],[sales]]-Table2[[#This Row],[discount_amt]]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Table2[[#This Row],[sales]]*Table2[[#This Row],[discount]]</f>
        <v>36.194400000000002</v>
      </c>
      <c r="G11526" s="2">
        <f>Table2[[#This Row],[sales]]-Table2[[#This Row],[discount_amt]]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Table2[[#This Row],[sales]]*Table2[[#This Row],[discount]]</f>
        <v>26.772000000000006</v>
      </c>
      <c r="G11527" s="2">
        <f>Table2[[#This Row],[sales]]-Table2[[#This Row],[discount_amt]]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Table2[[#This Row],[sales]]*Table2[[#This Row],[discount]]</f>
        <v>1381.4472000000001</v>
      </c>
      <c r="G11528" s="2">
        <f>Table2[[#This Row],[sales]]-Table2[[#This Row],[discount_amt]]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Table2[[#This Row],[sales]]*Table2[[#This Row],[discount]]</f>
        <v>1100.7541000000001</v>
      </c>
      <c r="G11529" s="2">
        <f>Table2[[#This Row],[sales]]-Table2[[#This Row],[discount_amt]]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Table2[[#This Row],[sales]]*Table2[[#This Row],[discount]]</f>
        <v>421.69589999999999</v>
      </c>
      <c r="G11530" s="2">
        <f>Table2[[#This Row],[sales]]-Table2[[#This Row],[discount_amt]]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Table2[[#This Row],[sales]]*Table2[[#This Row],[discount]]</f>
        <v>477.94499999999999</v>
      </c>
      <c r="G11531" s="2">
        <f>Table2[[#This Row],[sales]]-Table2[[#This Row],[discount_amt]]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Table2[[#This Row],[sales]]*Table2[[#This Row],[discount]]</f>
        <v>963.77</v>
      </c>
      <c r="G11532" s="2">
        <f>Table2[[#This Row],[sales]]-Table2[[#This Row],[discount_amt]]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Table2[[#This Row],[sales]]*Table2[[#This Row],[discount]]</f>
        <v>377.60849999999999</v>
      </c>
      <c r="G11533" s="2">
        <f>Table2[[#This Row],[sales]]-Table2[[#This Row],[discount_amt]]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Table2[[#This Row],[sales]]*Table2[[#This Row],[discount]]</f>
        <v>1321.0937999999999</v>
      </c>
      <c r="G11534" s="2">
        <f>Table2[[#This Row],[sales]]-Table2[[#This Row],[discount_amt]]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Table2[[#This Row],[sales]]*Table2[[#This Row],[discount]]</f>
        <v>1037.4105</v>
      </c>
      <c r="G11535" s="2">
        <f>Table2[[#This Row],[sales]]-Table2[[#This Row],[discount_amt]]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Table2[[#This Row],[sales]]*Table2[[#This Row],[discount]]</f>
        <v>229.36099999999999</v>
      </c>
      <c r="G11536" s="2">
        <f>Table2[[#This Row],[sales]]-Table2[[#This Row],[discount_amt]]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Table2[[#This Row],[sales]]*Table2[[#This Row],[discount]]</f>
        <v>688.02</v>
      </c>
      <c r="G11537" s="2">
        <f>Table2[[#This Row],[sales]]-Table2[[#This Row],[discount_amt]]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Table2[[#This Row],[sales]]*Table2[[#This Row],[discount]]</f>
        <v>121.22879999999999</v>
      </c>
      <c r="G11538" s="2">
        <f>Table2[[#This Row],[sales]]-Table2[[#This Row],[discount_amt]]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Table2[[#This Row],[sales]]*Table2[[#This Row],[discount]]</f>
        <v>914.20979999999997</v>
      </c>
      <c r="G11539" s="2">
        <f>Table2[[#This Row],[sales]]-Table2[[#This Row],[discount_amt]]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Table2[[#This Row],[sales]]*Table2[[#This Row],[discount]]</f>
        <v>184.1678</v>
      </c>
      <c r="G11540" s="2">
        <f>Table2[[#This Row],[sales]]-Table2[[#This Row],[discount_amt]]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Table2[[#This Row],[sales]]*Table2[[#This Row],[discount]]</f>
        <v>213.74950000000001</v>
      </c>
      <c r="G11541" s="2">
        <f>Table2[[#This Row],[sales]]-Table2[[#This Row],[discount_amt]]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Table2[[#This Row],[sales]]*Table2[[#This Row],[discount]]</f>
        <v>49.320899999999995</v>
      </c>
      <c r="G11542" s="2">
        <f>Table2[[#This Row],[sales]]-Table2[[#This Row],[discount_amt]]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Table2[[#This Row],[sales]]*Table2[[#This Row],[discount]]</f>
        <v>212.99599999999998</v>
      </c>
      <c r="G11543" s="2">
        <f>Table2[[#This Row],[sales]]-Table2[[#This Row],[discount_amt]]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Table2[[#This Row],[sales]]*Table2[[#This Row],[discount]]</f>
        <v>53.335799999999999</v>
      </c>
      <c r="G11544" s="2">
        <f>Table2[[#This Row],[sales]]-Table2[[#This Row],[discount_amt]]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Table2[[#This Row],[sales]]*Table2[[#This Row],[discount]]</f>
        <v>1247.8499999999999</v>
      </c>
      <c r="G11545" s="2">
        <f>Table2[[#This Row],[sales]]-Table2[[#This Row],[discount_amt]]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Table2[[#This Row],[sales]]*Table2[[#This Row],[discount]]</f>
        <v>515.26279999999997</v>
      </c>
      <c r="G11546" s="2">
        <f>Table2[[#This Row],[sales]]-Table2[[#This Row],[discount_amt]]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Table2[[#This Row],[sales]]*Table2[[#This Row],[discount]]</f>
        <v>350.577</v>
      </c>
      <c r="G11547" s="2">
        <f>Table2[[#This Row],[sales]]-Table2[[#This Row],[discount_amt]]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Table2[[#This Row],[sales]]*Table2[[#This Row],[discount]]</f>
        <v>357.40899999999999</v>
      </c>
      <c r="G11548" s="2">
        <f>Table2[[#This Row],[sales]]-Table2[[#This Row],[discount_amt]]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Table2[[#This Row],[sales]]*Table2[[#This Row],[discount]]</f>
        <v>169.8426</v>
      </c>
      <c r="G11549" s="2">
        <f>Table2[[#This Row],[sales]]-Table2[[#This Row],[discount_amt]]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Table2[[#This Row],[sales]]*Table2[[#This Row],[discount]]</f>
        <v>882.6545000000001</v>
      </c>
      <c r="G11550" s="2">
        <f>Table2[[#This Row],[sales]]-Table2[[#This Row],[discount_amt]]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Table2[[#This Row],[sales]]*Table2[[#This Row],[discount]]</f>
        <v>99.956500000000005</v>
      </c>
      <c r="G11551" s="2">
        <f>Table2[[#This Row],[sales]]-Table2[[#This Row],[discount_amt]]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Table2[[#This Row],[sales]]*Table2[[#This Row],[discount]]</f>
        <v>320.8272</v>
      </c>
      <c r="G11552" s="2">
        <f>Table2[[#This Row],[sales]]-Table2[[#This Row],[discount_amt]]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Table2[[#This Row],[sales]]*Table2[[#This Row],[discount]]</f>
        <v>238.01939999999999</v>
      </c>
      <c r="G11553" s="2">
        <f>Table2[[#This Row],[sales]]-Table2[[#This Row],[discount_amt]]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Table2[[#This Row],[sales]]*Table2[[#This Row],[discount]]</f>
        <v>93.416399999999996</v>
      </c>
      <c r="G11554" s="2">
        <f>Table2[[#This Row],[sales]]-Table2[[#This Row],[discount_amt]]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Table2[[#This Row],[sales]]*Table2[[#This Row],[discount]]</f>
        <v>401.041</v>
      </c>
      <c r="G11555" s="2">
        <f>Table2[[#This Row],[sales]]-Table2[[#This Row],[discount_amt]]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Table2[[#This Row],[sales]]*Table2[[#This Row],[discount]]</f>
        <v>1214.0034000000001</v>
      </c>
      <c r="G11556" s="2">
        <f>Table2[[#This Row],[sales]]-Table2[[#This Row],[discount_amt]]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Table2[[#This Row],[sales]]*Table2[[#This Row],[discount]]</f>
        <v>0</v>
      </c>
      <c r="G11557" s="2">
        <f>Table2[[#This Row],[sales]]-Table2[[#This Row],[discount_amt]]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Table2[[#This Row],[sales]]*Table2[[#This Row],[discount]]</f>
        <v>486.65649999999999</v>
      </c>
      <c r="G11558" s="2">
        <f>Table2[[#This Row],[sales]]-Table2[[#This Row],[discount_amt]]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Table2[[#This Row],[sales]]*Table2[[#This Row],[discount]]</f>
        <v>156.83760000000001</v>
      </c>
      <c r="G11559" s="2">
        <f>Table2[[#This Row],[sales]]-Table2[[#This Row],[discount_amt]]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Table2[[#This Row],[sales]]*Table2[[#This Row],[discount]]</f>
        <v>376.19380000000001</v>
      </c>
      <c r="G11560" s="2">
        <f>Table2[[#This Row],[sales]]-Table2[[#This Row],[discount_amt]]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Table2[[#This Row],[sales]]*Table2[[#This Row],[discount]]</f>
        <v>946.37300000000005</v>
      </c>
      <c r="G11561" s="2">
        <f>Table2[[#This Row],[sales]]-Table2[[#This Row],[discount_amt]]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Table2[[#This Row],[sales]]*Table2[[#This Row],[discount]]</f>
        <v>64.3476</v>
      </c>
      <c r="G11562" s="2">
        <f>Table2[[#This Row],[sales]]-Table2[[#This Row],[discount_amt]]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Table2[[#This Row],[sales]]*Table2[[#This Row],[discount]]</f>
        <v>1176.9974999999999</v>
      </c>
      <c r="G11563" s="2">
        <f>Table2[[#This Row],[sales]]-Table2[[#This Row],[discount_amt]]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Table2[[#This Row],[sales]]*Table2[[#This Row],[discount]]</f>
        <v>322.9008</v>
      </c>
      <c r="G11564" s="2">
        <f>Table2[[#This Row],[sales]]-Table2[[#This Row],[discount_amt]]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Table2[[#This Row],[sales]]*Table2[[#This Row],[discount]]</f>
        <v>628.50530000000003</v>
      </c>
      <c r="G11565" s="2">
        <f>Table2[[#This Row],[sales]]-Table2[[#This Row],[discount_amt]]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Table2[[#This Row],[sales]]*Table2[[#This Row],[discount]]</f>
        <v>294.80360000000002</v>
      </c>
      <c r="G11566" s="2">
        <f>Table2[[#This Row],[sales]]-Table2[[#This Row],[discount_amt]]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Table2[[#This Row],[sales]]*Table2[[#This Row],[discount]]</f>
        <v>192.75659999999999</v>
      </c>
      <c r="G11567" s="2">
        <f>Table2[[#This Row],[sales]]-Table2[[#This Row],[discount_amt]]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Table2[[#This Row],[sales]]*Table2[[#This Row],[discount]]</f>
        <v>390.13380000000001</v>
      </c>
      <c r="G11568" s="2">
        <f>Table2[[#This Row],[sales]]-Table2[[#This Row],[discount_amt]]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Table2[[#This Row],[sales]]*Table2[[#This Row],[discount]]</f>
        <v>107.02130000000001</v>
      </c>
      <c r="G11569" s="2">
        <f>Table2[[#This Row],[sales]]-Table2[[#This Row],[discount_amt]]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Table2[[#This Row],[sales]]*Table2[[#This Row],[discount]]</f>
        <v>0</v>
      </c>
      <c r="G11570" s="2">
        <f>Table2[[#This Row],[sales]]-Table2[[#This Row],[discount_amt]]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Table2[[#This Row],[sales]]*Table2[[#This Row],[discount]]</f>
        <v>129.375</v>
      </c>
      <c r="G11571" s="2">
        <f>Table2[[#This Row],[sales]]-Table2[[#This Row],[discount_amt]]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Table2[[#This Row],[sales]]*Table2[[#This Row],[discount]]</f>
        <v>1263.6510000000001</v>
      </c>
      <c r="G11572" s="2">
        <f>Table2[[#This Row],[sales]]-Table2[[#This Row],[discount_amt]]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Table2[[#This Row],[sales]]*Table2[[#This Row],[discount]]</f>
        <v>1240.75</v>
      </c>
      <c r="G11573" s="2">
        <f>Table2[[#This Row],[sales]]-Table2[[#This Row],[discount_amt]]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Table2[[#This Row],[sales]]*Table2[[#This Row],[discount]]</f>
        <v>1173.4486999999999</v>
      </c>
      <c r="G11574" s="2">
        <f>Table2[[#This Row],[sales]]-Table2[[#This Row],[discount_amt]]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Table2[[#This Row],[sales]]*Table2[[#This Row],[discount]]</f>
        <v>1828.2719999999997</v>
      </c>
      <c r="G11575" s="2">
        <f>Table2[[#This Row],[sales]]-Table2[[#This Row],[discount_amt]]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Table2[[#This Row],[sales]]*Table2[[#This Row],[discount]]</f>
        <v>25.578400000000002</v>
      </c>
      <c r="G11576" s="2">
        <f>Table2[[#This Row],[sales]]-Table2[[#This Row],[discount_amt]]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Table2[[#This Row],[sales]]*Table2[[#This Row],[discount]]</f>
        <v>1044.2465</v>
      </c>
      <c r="G11577" s="2">
        <f>Table2[[#This Row],[sales]]-Table2[[#This Row],[discount_amt]]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Table2[[#This Row],[sales]]*Table2[[#This Row],[discount]]</f>
        <v>286.47499999999997</v>
      </c>
      <c r="G11578" s="2">
        <f>Table2[[#This Row],[sales]]-Table2[[#This Row],[discount_amt]]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Table2[[#This Row],[sales]]*Table2[[#This Row],[discount]]</f>
        <v>15.941199999999998</v>
      </c>
      <c r="G11579" s="2">
        <f>Table2[[#This Row],[sales]]-Table2[[#This Row],[discount_amt]]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Table2[[#This Row],[sales]]*Table2[[#This Row],[discount]]</f>
        <v>82.635300000000001</v>
      </c>
      <c r="G11580" s="2">
        <f>Table2[[#This Row],[sales]]-Table2[[#This Row],[discount_amt]]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Table2[[#This Row],[sales]]*Table2[[#This Row],[discount]]</f>
        <v>951.92200000000003</v>
      </c>
      <c r="G11581" s="2">
        <f>Table2[[#This Row],[sales]]-Table2[[#This Row],[discount_amt]]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Table2[[#This Row],[sales]]*Table2[[#This Row],[discount]]</f>
        <v>993.57279999999992</v>
      </c>
      <c r="G11582" s="2">
        <f>Table2[[#This Row],[sales]]-Table2[[#This Row],[discount_amt]]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Table2[[#This Row],[sales]]*Table2[[#This Row],[discount]]</f>
        <v>146.23439999999999</v>
      </c>
      <c r="G11583" s="2">
        <f>Table2[[#This Row],[sales]]-Table2[[#This Row],[discount_amt]]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Table2[[#This Row],[sales]]*Table2[[#This Row],[discount]]</f>
        <v>1154.3259</v>
      </c>
      <c r="G11584" s="2">
        <f>Table2[[#This Row],[sales]]-Table2[[#This Row],[discount_amt]]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Table2[[#This Row],[sales]]*Table2[[#This Row],[discount]]</f>
        <v>539.29999999999995</v>
      </c>
      <c r="G11585" s="2">
        <f>Table2[[#This Row],[sales]]-Table2[[#This Row],[discount_amt]]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Table2[[#This Row],[sales]]*Table2[[#This Row],[discount]]</f>
        <v>16.02</v>
      </c>
      <c r="G11586" s="2">
        <f>Table2[[#This Row],[sales]]-Table2[[#This Row],[discount_amt]]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Table2[[#This Row],[sales]]*Table2[[#This Row],[discount]]</f>
        <v>877.7007000000001</v>
      </c>
      <c r="G11587" s="2">
        <f>Table2[[#This Row],[sales]]-Table2[[#This Row],[discount_amt]]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Table2[[#This Row],[sales]]*Table2[[#This Row],[discount]]</f>
        <v>188.9426</v>
      </c>
      <c r="G11588" s="2">
        <f>Table2[[#This Row],[sales]]-Table2[[#This Row],[discount_amt]]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Table2[[#This Row],[sales]]*Table2[[#This Row],[discount]]</f>
        <v>1604.1812000000002</v>
      </c>
      <c r="G11589" s="2">
        <f>Table2[[#This Row],[sales]]-Table2[[#This Row],[discount_amt]]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Table2[[#This Row],[sales]]*Table2[[#This Row],[discount]]</f>
        <v>1292.0295999999998</v>
      </c>
      <c r="G11590" s="2">
        <f>Table2[[#This Row],[sales]]-Table2[[#This Row],[discount_amt]]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Table2[[#This Row],[sales]]*Table2[[#This Row],[discount]]</f>
        <v>131.57</v>
      </c>
      <c r="G11591" s="2">
        <f>Table2[[#This Row],[sales]]-Table2[[#This Row],[discount_amt]]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Table2[[#This Row],[sales]]*Table2[[#This Row],[discount]]</f>
        <v>291.83499999999998</v>
      </c>
      <c r="G11592" s="2">
        <f>Table2[[#This Row],[sales]]-Table2[[#This Row],[discount_amt]]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Table2[[#This Row],[sales]]*Table2[[#This Row],[discount]]</f>
        <v>927.94199999999989</v>
      </c>
      <c r="G11593" s="2">
        <f>Table2[[#This Row],[sales]]-Table2[[#This Row],[discount_amt]]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Table2[[#This Row],[sales]]*Table2[[#This Row],[discount]]</f>
        <v>649.99749999999995</v>
      </c>
      <c r="G11594" s="2">
        <f>Table2[[#This Row],[sales]]-Table2[[#This Row],[discount_amt]]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Table2[[#This Row],[sales]]*Table2[[#This Row],[discount]]</f>
        <v>270.75</v>
      </c>
      <c r="G11595" s="2">
        <f>Table2[[#This Row],[sales]]-Table2[[#This Row],[discount_amt]]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Table2[[#This Row],[sales]]*Table2[[#This Row],[discount]]</f>
        <v>1928.4528</v>
      </c>
      <c r="G11596" s="2">
        <f>Table2[[#This Row],[sales]]-Table2[[#This Row],[discount_amt]]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Table2[[#This Row],[sales]]*Table2[[#This Row],[discount]]</f>
        <v>199.1875</v>
      </c>
      <c r="G11597" s="2">
        <f>Table2[[#This Row],[sales]]-Table2[[#This Row],[discount_amt]]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Table2[[#This Row],[sales]]*Table2[[#This Row],[discount]]</f>
        <v>35.2014</v>
      </c>
      <c r="G11598" s="2">
        <f>Table2[[#This Row],[sales]]-Table2[[#This Row],[discount_amt]]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Table2[[#This Row],[sales]]*Table2[[#This Row],[discount]]</f>
        <v>799.50059999999996</v>
      </c>
      <c r="G11599" s="2">
        <f>Table2[[#This Row],[sales]]-Table2[[#This Row],[discount_amt]]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Table2[[#This Row],[sales]]*Table2[[#This Row],[discount]]</f>
        <v>376.90449999999993</v>
      </c>
      <c r="G11600" s="2">
        <f>Table2[[#This Row],[sales]]-Table2[[#This Row],[discount_amt]]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Table2[[#This Row],[sales]]*Table2[[#This Row],[discount]]</f>
        <v>474.55520000000001</v>
      </c>
      <c r="G11601" s="2">
        <f>Table2[[#This Row],[sales]]-Table2[[#This Row],[discount_amt]]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Table2[[#This Row],[sales]]*Table2[[#This Row],[discount]]</f>
        <v>1887.9006999999999</v>
      </c>
      <c r="G11602" s="2">
        <f>Table2[[#This Row],[sales]]-Table2[[#This Row],[discount_amt]]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Table2[[#This Row],[sales]]*Table2[[#This Row],[discount]]</f>
        <v>568.60239999999999</v>
      </c>
      <c r="G11603" s="2">
        <f>Table2[[#This Row],[sales]]-Table2[[#This Row],[discount_amt]]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Table2[[#This Row],[sales]]*Table2[[#This Row],[discount]]</f>
        <v>574.1318</v>
      </c>
      <c r="G11604" s="2">
        <f>Table2[[#This Row],[sales]]-Table2[[#This Row],[discount_amt]]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Table2[[#This Row],[sales]]*Table2[[#This Row],[discount]]</f>
        <v>1123.6109999999999</v>
      </c>
      <c r="G11605" s="2">
        <f>Table2[[#This Row],[sales]]-Table2[[#This Row],[discount_amt]]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Table2[[#This Row],[sales]]*Table2[[#This Row],[discount]]</f>
        <v>979.23359999999991</v>
      </c>
      <c r="G11606" s="2">
        <f>Table2[[#This Row],[sales]]-Table2[[#This Row],[discount_amt]]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Table2[[#This Row],[sales]]*Table2[[#This Row],[discount]]</f>
        <v>95.914000000000001</v>
      </c>
      <c r="G11607" s="2">
        <f>Table2[[#This Row],[sales]]-Table2[[#This Row],[discount_amt]]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Table2[[#This Row],[sales]]*Table2[[#This Row],[discount]]</f>
        <v>823.04160000000002</v>
      </c>
      <c r="G11608" s="2">
        <f>Table2[[#This Row],[sales]]-Table2[[#This Row],[discount_amt]]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Table2[[#This Row],[sales]]*Table2[[#This Row],[discount]]</f>
        <v>1436.4279999999999</v>
      </c>
      <c r="G11609" s="2">
        <f>Table2[[#This Row],[sales]]-Table2[[#This Row],[discount_amt]]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Table2[[#This Row],[sales]]*Table2[[#This Row],[discount]]</f>
        <v>1.6271000000000002</v>
      </c>
      <c r="G11610" s="2">
        <f>Table2[[#This Row],[sales]]-Table2[[#This Row],[discount_amt]]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Table2[[#This Row],[sales]]*Table2[[#This Row],[discount]]</f>
        <v>542.73689999999999</v>
      </c>
      <c r="G11611" s="2">
        <f>Table2[[#This Row],[sales]]-Table2[[#This Row],[discount_amt]]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Table2[[#This Row],[sales]]*Table2[[#This Row],[discount]]</f>
        <v>672.02240000000006</v>
      </c>
      <c r="G11612" s="2">
        <f>Table2[[#This Row],[sales]]-Table2[[#This Row],[discount_amt]]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Table2[[#This Row],[sales]]*Table2[[#This Row],[discount]]</f>
        <v>617.40899999999999</v>
      </c>
      <c r="G11613" s="2">
        <f>Table2[[#This Row],[sales]]-Table2[[#This Row],[discount_amt]]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Table2[[#This Row],[sales]]*Table2[[#This Row],[discount]]</f>
        <v>444.52</v>
      </c>
      <c r="G11614" s="2">
        <f>Table2[[#This Row],[sales]]-Table2[[#This Row],[discount_amt]]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Table2[[#This Row],[sales]]*Table2[[#This Row],[discount]]</f>
        <v>285.9864</v>
      </c>
      <c r="G11615" s="2">
        <f>Table2[[#This Row],[sales]]-Table2[[#This Row],[discount_amt]]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Table2[[#This Row],[sales]]*Table2[[#This Row],[discount]]</f>
        <v>1716.6138999999998</v>
      </c>
      <c r="G11616" s="2">
        <f>Table2[[#This Row],[sales]]-Table2[[#This Row],[discount_amt]]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Table2[[#This Row],[sales]]*Table2[[#This Row],[discount]]</f>
        <v>136.36800000000002</v>
      </c>
      <c r="G11617" s="2">
        <f>Table2[[#This Row],[sales]]-Table2[[#This Row],[discount_amt]]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Table2[[#This Row],[sales]]*Table2[[#This Row],[discount]]</f>
        <v>1717.6809999999998</v>
      </c>
      <c r="G11618" s="2">
        <f>Table2[[#This Row],[sales]]-Table2[[#This Row],[discount_amt]]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Table2[[#This Row],[sales]]*Table2[[#This Row],[discount]]</f>
        <v>258.36599999999999</v>
      </c>
      <c r="G11619" s="2">
        <f>Table2[[#This Row],[sales]]-Table2[[#This Row],[discount_amt]]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Table2[[#This Row],[sales]]*Table2[[#This Row],[discount]]</f>
        <v>1819.7554</v>
      </c>
      <c r="G11620" s="2">
        <f>Table2[[#This Row],[sales]]-Table2[[#This Row],[discount_amt]]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Table2[[#This Row],[sales]]*Table2[[#This Row],[discount]]</f>
        <v>1128.3371999999999</v>
      </c>
      <c r="G11621" s="2">
        <f>Table2[[#This Row],[sales]]-Table2[[#This Row],[discount_amt]]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Table2[[#This Row],[sales]]*Table2[[#This Row],[discount]]</f>
        <v>24.465899999999998</v>
      </c>
      <c r="G11622" s="2">
        <f>Table2[[#This Row],[sales]]-Table2[[#This Row],[discount_amt]]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Table2[[#This Row],[sales]]*Table2[[#This Row],[discount]]</f>
        <v>388.25760000000002</v>
      </c>
      <c r="G11623" s="2">
        <f>Table2[[#This Row],[sales]]-Table2[[#This Row],[discount_amt]]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Table2[[#This Row],[sales]]*Table2[[#This Row],[discount]]</f>
        <v>92.459400000000002</v>
      </c>
      <c r="G11624" s="2">
        <f>Table2[[#This Row],[sales]]-Table2[[#This Row],[discount_amt]]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Table2[[#This Row],[sales]]*Table2[[#This Row],[discount]]</f>
        <v>1586.1086</v>
      </c>
      <c r="G11625" s="2">
        <f>Table2[[#This Row],[sales]]-Table2[[#This Row],[discount_amt]]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Table2[[#This Row],[sales]]*Table2[[#This Row],[discount]]</f>
        <v>112.91369999999999</v>
      </c>
      <c r="G11626" s="2">
        <f>Table2[[#This Row],[sales]]-Table2[[#This Row],[discount_amt]]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Table2[[#This Row],[sales]]*Table2[[#This Row],[discount]]</f>
        <v>1424.4050999999999</v>
      </c>
      <c r="G11627" s="2">
        <f>Table2[[#This Row],[sales]]-Table2[[#This Row],[discount_amt]]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Table2[[#This Row],[sales]]*Table2[[#This Row],[discount]]</f>
        <v>94.333000000000013</v>
      </c>
      <c r="G11628" s="2">
        <f>Table2[[#This Row],[sales]]-Table2[[#This Row],[discount_amt]]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Table2[[#This Row],[sales]]*Table2[[#This Row],[discount]]</f>
        <v>138.79140000000001</v>
      </c>
      <c r="G11629" s="2">
        <f>Table2[[#This Row],[sales]]-Table2[[#This Row],[discount_amt]]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Table2[[#This Row],[sales]]*Table2[[#This Row],[discount]]</f>
        <v>47.573399999999999</v>
      </c>
      <c r="G11630" s="2">
        <f>Table2[[#This Row],[sales]]-Table2[[#This Row],[discount_amt]]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Table2[[#This Row],[sales]]*Table2[[#This Row],[discount]]</f>
        <v>239.51599999999999</v>
      </c>
      <c r="G11631" s="2">
        <f>Table2[[#This Row],[sales]]-Table2[[#This Row],[discount_amt]]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Table2[[#This Row],[sales]]*Table2[[#This Row],[discount]]</f>
        <v>1503.528</v>
      </c>
      <c r="G11632" s="2">
        <f>Table2[[#This Row],[sales]]-Table2[[#This Row],[discount_amt]]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Table2[[#This Row],[sales]]*Table2[[#This Row],[discount]]</f>
        <v>1704.9536000000001</v>
      </c>
      <c r="G11633" s="2">
        <f>Table2[[#This Row],[sales]]-Table2[[#This Row],[discount_amt]]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Table2[[#This Row],[sales]]*Table2[[#This Row],[discount]]</f>
        <v>357.76160000000004</v>
      </c>
      <c r="G11634" s="2">
        <f>Table2[[#This Row],[sales]]-Table2[[#This Row],[discount_amt]]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Table2[[#This Row],[sales]]*Table2[[#This Row],[discount]]</f>
        <v>1917.5904</v>
      </c>
      <c r="G11635" s="2">
        <f>Table2[[#This Row],[sales]]-Table2[[#This Row],[discount_amt]]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Table2[[#This Row],[sales]]*Table2[[#This Row],[discount]]</f>
        <v>451.23119999999994</v>
      </c>
      <c r="G11636" s="2">
        <f>Table2[[#This Row],[sales]]-Table2[[#This Row],[discount_amt]]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Table2[[#This Row],[sales]]*Table2[[#This Row],[discount]]</f>
        <v>290.71460000000002</v>
      </c>
      <c r="G11637" s="2">
        <f>Table2[[#This Row],[sales]]-Table2[[#This Row],[discount_amt]]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Table2[[#This Row],[sales]]*Table2[[#This Row],[discount]]</f>
        <v>443.39689999999996</v>
      </c>
      <c r="G11638" s="2">
        <f>Table2[[#This Row],[sales]]-Table2[[#This Row],[discount_amt]]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Table2[[#This Row],[sales]]*Table2[[#This Row],[discount]]</f>
        <v>176.74</v>
      </c>
      <c r="G11639" s="2">
        <f>Table2[[#This Row],[sales]]-Table2[[#This Row],[discount_amt]]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Table2[[#This Row],[sales]]*Table2[[#This Row],[discount]]</f>
        <v>462.39600000000002</v>
      </c>
      <c r="G11640" s="2">
        <f>Table2[[#This Row],[sales]]-Table2[[#This Row],[discount_amt]]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Table2[[#This Row],[sales]]*Table2[[#This Row],[discount]]</f>
        <v>0</v>
      </c>
      <c r="G11641" s="2">
        <f>Table2[[#This Row],[sales]]-Table2[[#This Row],[discount_amt]]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Table2[[#This Row],[sales]]*Table2[[#This Row],[discount]]</f>
        <v>772.1160000000001</v>
      </c>
      <c r="G11642" s="2">
        <f>Table2[[#This Row],[sales]]-Table2[[#This Row],[discount_amt]]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Table2[[#This Row],[sales]]*Table2[[#This Row],[discount]]</f>
        <v>727.3755000000001</v>
      </c>
      <c r="G11643" s="2">
        <f>Table2[[#This Row],[sales]]-Table2[[#This Row],[discount_amt]]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Table2[[#This Row],[sales]]*Table2[[#This Row],[discount]]</f>
        <v>419.54400000000004</v>
      </c>
      <c r="G11644" s="2">
        <f>Table2[[#This Row],[sales]]-Table2[[#This Row],[discount_amt]]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Table2[[#This Row],[sales]]*Table2[[#This Row],[discount]]</f>
        <v>956.57309999999995</v>
      </c>
      <c r="G11645" s="2">
        <f>Table2[[#This Row],[sales]]-Table2[[#This Row],[discount_amt]]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Table2[[#This Row],[sales]]*Table2[[#This Row],[discount]]</f>
        <v>970.95800000000008</v>
      </c>
      <c r="G11646" s="2">
        <f>Table2[[#This Row],[sales]]-Table2[[#This Row],[discount_amt]]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Table2[[#This Row],[sales]]*Table2[[#This Row],[discount]]</f>
        <v>851.76419999999996</v>
      </c>
      <c r="G11647" s="2">
        <f>Table2[[#This Row],[sales]]-Table2[[#This Row],[discount_amt]]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Table2[[#This Row],[sales]]*Table2[[#This Row],[discount]]</f>
        <v>372.94319999999999</v>
      </c>
      <c r="G11648" s="2">
        <f>Table2[[#This Row],[sales]]-Table2[[#This Row],[discount_amt]]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Table2[[#This Row],[sales]]*Table2[[#This Row],[discount]]</f>
        <v>141.56950000000001</v>
      </c>
      <c r="G11649" s="2">
        <f>Table2[[#This Row],[sales]]-Table2[[#This Row],[discount_amt]]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Table2[[#This Row],[sales]]*Table2[[#This Row],[discount]]</f>
        <v>924.44220000000007</v>
      </c>
      <c r="G11650" s="2">
        <f>Table2[[#This Row],[sales]]-Table2[[#This Row],[discount_amt]]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Table2[[#This Row],[sales]]*Table2[[#This Row],[discount]]</f>
        <v>275.01299999999998</v>
      </c>
      <c r="G11651" s="2">
        <f>Table2[[#This Row],[sales]]-Table2[[#This Row],[discount_amt]]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Table2[[#This Row],[sales]]*Table2[[#This Row],[discount]]</f>
        <v>681.95699999999999</v>
      </c>
      <c r="G11652" s="2">
        <f>Table2[[#This Row],[sales]]-Table2[[#This Row],[discount_amt]]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Table2[[#This Row],[sales]]*Table2[[#This Row],[discount]]</f>
        <v>376.87799999999999</v>
      </c>
      <c r="G11653" s="2">
        <f>Table2[[#This Row],[sales]]-Table2[[#This Row],[discount_amt]]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Table2[[#This Row],[sales]]*Table2[[#This Row],[discount]]</f>
        <v>162.91600000000003</v>
      </c>
      <c r="G11654" s="2">
        <f>Table2[[#This Row],[sales]]-Table2[[#This Row],[discount_amt]]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Table2[[#This Row],[sales]]*Table2[[#This Row],[discount]]</f>
        <v>131.19730000000001</v>
      </c>
      <c r="G11655" s="2">
        <f>Table2[[#This Row],[sales]]-Table2[[#This Row],[discount_amt]]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Table2[[#This Row],[sales]]*Table2[[#This Row],[discount]]</f>
        <v>1158.6863999999998</v>
      </c>
      <c r="G11656" s="2">
        <f>Table2[[#This Row],[sales]]-Table2[[#This Row],[discount_amt]]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Table2[[#This Row],[sales]]*Table2[[#This Row],[discount]]</f>
        <v>451.58099999999996</v>
      </c>
      <c r="G11657" s="2">
        <f>Table2[[#This Row],[sales]]-Table2[[#This Row],[discount_amt]]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Table2[[#This Row],[sales]]*Table2[[#This Row],[discount]]</f>
        <v>2072.6831999999999</v>
      </c>
      <c r="G11658" s="2">
        <f>Table2[[#This Row],[sales]]-Table2[[#This Row],[discount_amt]]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Table2[[#This Row],[sales]]*Table2[[#This Row],[discount]]</f>
        <v>569.40170000000001</v>
      </c>
      <c r="G11659" s="2">
        <f>Table2[[#This Row],[sales]]-Table2[[#This Row],[discount_amt]]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Table2[[#This Row],[sales]]*Table2[[#This Row],[discount]]</f>
        <v>1564.5816</v>
      </c>
      <c r="G11660" s="2">
        <f>Table2[[#This Row],[sales]]-Table2[[#This Row],[discount_amt]]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Table2[[#This Row],[sales]]*Table2[[#This Row],[discount]]</f>
        <v>165.05500000000001</v>
      </c>
      <c r="G11661" s="2">
        <f>Table2[[#This Row],[sales]]-Table2[[#This Row],[discount_amt]]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Table2[[#This Row],[sales]]*Table2[[#This Row],[discount]]</f>
        <v>301.6576</v>
      </c>
      <c r="G11662" s="2">
        <f>Table2[[#This Row],[sales]]-Table2[[#This Row],[discount_amt]]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Table2[[#This Row],[sales]]*Table2[[#This Row],[discount]]</f>
        <v>1533.2811999999999</v>
      </c>
      <c r="G11663" s="2">
        <f>Table2[[#This Row],[sales]]-Table2[[#This Row],[discount_amt]]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Table2[[#This Row],[sales]]*Table2[[#This Row],[discount]]</f>
        <v>370.8562</v>
      </c>
      <c r="G11664" s="2">
        <f>Table2[[#This Row],[sales]]-Table2[[#This Row],[discount_amt]]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Table2[[#This Row],[sales]]*Table2[[#This Row],[discount]]</f>
        <v>257.09280000000001</v>
      </c>
      <c r="G11665" s="2">
        <f>Table2[[#This Row],[sales]]-Table2[[#This Row],[discount_amt]]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Table2[[#This Row],[sales]]*Table2[[#This Row],[discount]]</f>
        <v>271.07279999999997</v>
      </c>
      <c r="G11666" s="2">
        <f>Table2[[#This Row],[sales]]-Table2[[#This Row],[discount_amt]]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Table2[[#This Row],[sales]]*Table2[[#This Row],[discount]]</f>
        <v>544.87159999999994</v>
      </c>
      <c r="G11667" s="2">
        <f>Table2[[#This Row],[sales]]-Table2[[#This Row],[discount_amt]]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Table2[[#This Row],[sales]]*Table2[[#This Row],[discount]]</f>
        <v>947.13460000000009</v>
      </c>
      <c r="G11668" s="2">
        <f>Table2[[#This Row],[sales]]-Table2[[#This Row],[discount_amt]]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Table2[[#This Row],[sales]]*Table2[[#This Row],[discount]]</f>
        <v>1016.6102000000002</v>
      </c>
      <c r="G11669" s="2">
        <f>Table2[[#This Row],[sales]]-Table2[[#This Row],[discount_amt]]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Table2[[#This Row],[sales]]*Table2[[#This Row],[discount]]</f>
        <v>183.30520000000001</v>
      </c>
      <c r="G11670" s="2">
        <f>Table2[[#This Row],[sales]]-Table2[[#This Row],[discount_amt]]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Table2[[#This Row],[sales]]*Table2[[#This Row],[discount]]</f>
        <v>88.235500000000002</v>
      </c>
      <c r="G11671" s="2">
        <f>Table2[[#This Row],[sales]]-Table2[[#This Row],[discount_amt]]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Table2[[#This Row],[sales]]*Table2[[#This Row],[discount]]</f>
        <v>30.151999999999997</v>
      </c>
      <c r="G11672" s="2">
        <f>Table2[[#This Row],[sales]]-Table2[[#This Row],[discount_amt]]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Table2[[#This Row],[sales]]*Table2[[#This Row],[discount]]</f>
        <v>1068.895</v>
      </c>
      <c r="G11673" s="2">
        <f>Table2[[#This Row],[sales]]-Table2[[#This Row],[discount_amt]]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Table2[[#This Row],[sales]]*Table2[[#This Row],[discount]]</f>
        <v>1179.3392000000001</v>
      </c>
      <c r="G11674" s="2">
        <f>Table2[[#This Row],[sales]]-Table2[[#This Row],[discount_amt]]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Table2[[#This Row],[sales]]*Table2[[#This Row],[discount]]</f>
        <v>139.90200000000002</v>
      </c>
      <c r="G11675" s="2">
        <f>Table2[[#This Row],[sales]]-Table2[[#This Row],[discount_amt]]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Table2[[#This Row],[sales]]*Table2[[#This Row],[discount]]</f>
        <v>168.6636</v>
      </c>
      <c r="G11676" s="2">
        <f>Table2[[#This Row],[sales]]-Table2[[#This Row],[discount_amt]]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Table2[[#This Row],[sales]]*Table2[[#This Row],[discount]]</f>
        <v>908.56079999999986</v>
      </c>
      <c r="G11677" s="2">
        <f>Table2[[#This Row],[sales]]-Table2[[#This Row],[discount_amt]]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Table2[[#This Row],[sales]]*Table2[[#This Row],[discount]]</f>
        <v>747.53779999999995</v>
      </c>
      <c r="G11678" s="2">
        <f>Table2[[#This Row],[sales]]-Table2[[#This Row],[discount_amt]]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Table2[[#This Row],[sales]]*Table2[[#This Row],[discount]]</f>
        <v>561.59460000000001</v>
      </c>
      <c r="G11679" s="2">
        <f>Table2[[#This Row],[sales]]-Table2[[#This Row],[discount_amt]]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Table2[[#This Row],[sales]]*Table2[[#This Row],[discount]]</f>
        <v>1023.2768000000001</v>
      </c>
      <c r="G11680" s="2">
        <f>Table2[[#This Row],[sales]]-Table2[[#This Row],[discount_amt]]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Table2[[#This Row],[sales]]*Table2[[#This Row],[discount]]</f>
        <v>848.99760000000003</v>
      </c>
      <c r="G11681" s="2">
        <f>Table2[[#This Row],[sales]]-Table2[[#This Row],[discount_amt]]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Table2[[#This Row],[sales]]*Table2[[#This Row],[discount]]</f>
        <v>317.11680000000001</v>
      </c>
      <c r="G11682" s="2">
        <f>Table2[[#This Row],[sales]]-Table2[[#This Row],[discount_amt]]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Table2[[#This Row],[sales]]*Table2[[#This Row],[discount]]</f>
        <v>1417.6327999999999</v>
      </c>
      <c r="G11683" s="2">
        <f>Table2[[#This Row],[sales]]-Table2[[#This Row],[discount_amt]]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Table2[[#This Row],[sales]]*Table2[[#This Row],[discount]]</f>
        <v>0</v>
      </c>
      <c r="G11684" s="2">
        <f>Table2[[#This Row],[sales]]-Table2[[#This Row],[discount_amt]]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Table2[[#This Row],[sales]]*Table2[[#This Row],[discount]]</f>
        <v>327.3732</v>
      </c>
      <c r="G11685" s="2">
        <f>Table2[[#This Row],[sales]]-Table2[[#This Row],[discount_amt]]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Table2[[#This Row],[sales]]*Table2[[#This Row],[discount]]</f>
        <v>584.46680000000003</v>
      </c>
      <c r="G11686" s="2">
        <f>Table2[[#This Row],[sales]]-Table2[[#This Row],[discount_amt]]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Table2[[#This Row],[sales]]*Table2[[#This Row],[discount]]</f>
        <v>1875.6943999999999</v>
      </c>
      <c r="G11687" s="2">
        <f>Table2[[#This Row],[sales]]-Table2[[#This Row],[discount_amt]]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Table2[[#This Row],[sales]]*Table2[[#This Row],[discount]]</f>
        <v>1510.8482999999999</v>
      </c>
      <c r="G11688" s="2">
        <f>Table2[[#This Row],[sales]]-Table2[[#This Row],[discount_amt]]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Table2[[#This Row],[sales]]*Table2[[#This Row],[discount]]</f>
        <v>200.17249999999999</v>
      </c>
      <c r="G11689" s="2">
        <f>Table2[[#This Row],[sales]]-Table2[[#This Row],[discount_amt]]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Table2[[#This Row],[sales]]*Table2[[#This Row],[discount]]</f>
        <v>1627.136</v>
      </c>
      <c r="G11690" s="2">
        <f>Table2[[#This Row],[sales]]-Table2[[#This Row],[discount_amt]]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Table2[[#This Row],[sales]]*Table2[[#This Row],[discount]]</f>
        <v>586.02230000000009</v>
      </c>
      <c r="G11691" s="2">
        <f>Table2[[#This Row],[sales]]-Table2[[#This Row],[discount_amt]]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Table2[[#This Row],[sales]]*Table2[[#This Row],[discount]]</f>
        <v>339.81939999999997</v>
      </c>
      <c r="G11692" s="2">
        <f>Table2[[#This Row],[sales]]-Table2[[#This Row],[discount_amt]]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Table2[[#This Row],[sales]]*Table2[[#This Row],[discount]]</f>
        <v>38.826700000000002</v>
      </c>
      <c r="G11693" s="2">
        <f>Table2[[#This Row],[sales]]-Table2[[#This Row],[discount_amt]]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Table2[[#This Row],[sales]]*Table2[[#This Row],[discount]]</f>
        <v>92.811000000000007</v>
      </c>
      <c r="G11694" s="2">
        <f>Table2[[#This Row],[sales]]-Table2[[#This Row],[discount_amt]]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Table2[[#This Row],[sales]]*Table2[[#This Row],[discount]]</f>
        <v>1862.6734000000001</v>
      </c>
      <c r="G11695" s="2">
        <f>Table2[[#This Row],[sales]]-Table2[[#This Row],[discount_amt]]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Table2[[#This Row],[sales]]*Table2[[#This Row],[discount]]</f>
        <v>2247.3002999999999</v>
      </c>
      <c r="G11696" s="2">
        <f>Table2[[#This Row],[sales]]-Table2[[#This Row],[discount_amt]]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Table2[[#This Row],[sales]]*Table2[[#This Row],[discount]]</f>
        <v>337.67250000000001</v>
      </c>
      <c r="G11697" s="2">
        <f>Table2[[#This Row],[sales]]-Table2[[#This Row],[discount_amt]]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Table2[[#This Row],[sales]]*Table2[[#This Row],[discount]]</f>
        <v>1247.3799000000001</v>
      </c>
      <c r="G11698" s="2">
        <f>Table2[[#This Row],[sales]]-Table2[[#This Row],[discount_amt]]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Table2[[#This Row],[sales]]*Table2[[#This Row],[discount]]</f>
        <v>1750.7024999999999</v>
      </c>
      <c r="G11699" s="2">
        <f>Table2[[#This Row],[sales]]-Table2[[#This Row],[discount_amt]]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Table2[[#This Row],[sales]]*Table2[[#This Row],[discount]]</f>
        <v>1457.1883</v>
      </c>
      <c r="G11700" s="2">
        <f>Table2[[#This Row],[sales]]-Table2[[#This Row],[discount_amt]]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Table2[[#This Row],[sales]]*Table2[[#This Row],[discount]]</f>
        <v>854.02729999999997</v>
      </c>
      <c r="G11701" s="2">
        <f>Table2[[#This Row],[sales]]-Table2[[#This Row],[discount_amt]]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Table2[[#This Row],[sales]]*Table2[[#This Row],[discount]]</f>
        <v>121.28080000000001</v>
      </c>
      <c r="G11702" s="2">
        <f>Table2[[#This Row],[sales]]-Table2[[#This Row],[discount_amt]]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Table2[[#This Row],[sales]]*Table2[[#This Row],[discount]]</f>
        <v>1037.8578</v>
      </c>
      <c r="G11703" s="2">
        <f>Table2[[#This Row],[sales]]-Table2[[#This Row],[discount_amt]]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Table2[[#This Row],[sales]]*Table2[[#This Row],[discount]]</f>
        <v>18.533099999999997</v>
      </c>
      <c r="G11704" s="2">
        <f>Table2[[#This Row],[sales]]-Table2[[#This Row],[discount_amt]]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Table2[[#This Row],[sales]]*Table2[[#This Row],[discount]]</f>
        <v>612.17279999999994</v>
      </c>
      <c r="G11705" s="2">
        <f>Table2[[#This Row],[sales]]-Table2[[#This Row],[discount_amt]]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Table2[[#This Row],[sales]]*Table2[[#This Row],[discount]]</f>
        <v>494.33279999999991</v>
      </c>
      <c r="G11706" s="2">
        <f>Table2[[#This Row],[sales]]-Table2[[#This Row],[discount_amt]]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Table2[[#This Row],[sales]]*Table2[[#This Row],[discount]]</f>
        <v>99.768600000000006</v>
      </c>
      <c r="G11707" s="2">
        <f>Table2[[#This Row],[sales]]-Table2[[#This Row],[discount_amt]]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Table2[[#This Row],[sales]]*Table2[[#This Row],[discount]]</f>
        <v>331.77440000000001</v>
      </c>
      <c r="G11708" s="2">
        <f>Table2[[#This Row],[sales]]-Table2[[#This Row],[discount_amt]]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Table2[[#This Row],[sales]]*Table2[[#This Row],[discount]]</f>
        <v>44.74</v>
      </c>
      <c r="G11709" s="2">
        <f>Table2[[#This Row],[sales]]-Table2[[#This Row],[discount_amt]]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Table2[[#This Row],[sales]]*Table2[[#This Row],[discount]]</f>
        <v>244.3998</v>
      </c>
      <c r="G11710" s="2">
        <f>Table2[[#This Row],[sales]]-Table2[[#This Row],[discount_amt]]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Table2[[#This Row],[sales]]*Table2[[#This Row],[discount]]</f>
        <v>95.935599999999994</v>
      </c>
      <c r="G11711" s="2">
        <f>Table2[[#This Row],[sales]]-Table2[[#This Row],[discount_amt]]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Table2[[#This Row],[sales]]*Table2[[#This Row],[discount]]</f>
        <v>2247.8455999999996</v>
      </c>
      <c r="G11712" s="2">
        <f>Table2[[#This Row],[sales]]-Table2[[#This Row],[discount_amt]]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Table2[[#This Row],[sales]]*Table2[[#This Row],[discount]]</f>
        <v>77.361599999999996</v>
      </c>
      <c r="G11713" s="2">
        <f>Table2[[#This Row],[sales]]-Table2[[#This Row],[discount_amt]]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Table2[[#This Row],[sales]]*Table2[[#This Row],[discount]]</f>
        <v>482.10500000000002</v>
      </c>
      <c r="G11714" s="2">
        <f>Table2[[#This Row],[sales]]-Table2[[#This Row],[discount_amt]]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Table2[[#This Row],[sales]]*Table2[[#This Row],[discount]]</f>
        <v>197.85810000000004</v>
      </c>
      <c r="G11715" s="2">
        <f>Table2[[#This Row],[sales]]-Table2[[#This Row],[discount_amt]]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Table2[[#This Row],[sales]]*Table2[[#This Row],[discount]]</f>
        <v>113.07389999999999</v>
      </c>
      <c r="G11716" s="2">
        <f>Table2[[#This Row],[sales]]-Table2[[#This Row],[discount_amt]]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Table2[[#This Row],[sales]]*Table2[[#This Row],[discount]]</f>
        <v>495.642</v>
      </c>
      <c r="G11717" s="2">
        <f>Table2[[#This Row],[sales]]-Table2[[#This Row],[discount_amt]]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Table2[[#This Row],[sales]]*Table2[[#This Row],[discount]]</f>
        <v>570.73239999999998</v>
      </c>
      <c r="G11718" s="2">
        <f>Table2[[#This Row],[sales]]-Table2[[#This Row],[discount_amt]]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Table2[[#This Row],[sales]]*Table2[[#This Row],[discount]]</f>
        <v>610.35270000000003</v>
      </c>
      <c r="G11719" s="2">
        <f>Table2[[#This Row],[sales]]-Table2[[#This Row],[discount_amt]]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Table2[[#This Row],[sales]]*Table2[[#This Row],[discount]]</f>
        <v>554.06399999999996</v>
      </c>
      <c r="G11720" s="2">
        <f>Table2[[#This Row],[sales]]-Table2[[#This Row],[discount_amt]]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Table2[[#This Row],[sales]]*Table2[[#This Row],[discount]]</f>
        <v>1092.0021999999999</v>
      </c>
      <c r="G11721" s="2">
        <f>Table2[[#This Row],[sales]]-Table2[[#This Row],[discount_amt]]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Table2[[#This Row],[sales]]*Table2[[#This Row],[discount]]</f>
        <v>1389.6922000000002</v>
      </c>
      <c r="G11722" s="2">
        <f>Table2[[#This Row],[sales]]-Table2[[#This Row],[discount_amt]]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Table2[[#This Row],[sales]]*Table2[[#This Row],[discount]]</f>
        <v>268.91370000000001</v>
      </c>
      <c r="G11723" s="2">
        <f>Table2[[#This Row],[sales]]-Table2[[#This Row],[discount_amt]]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Table2[[#This Row],[sales]]*Table2[[#This Row],[discount]]</f>
        <v>692.53499999999997</v>
      </c>
      <c r="G11724" s="2">
        <f>Table2[[#This Row],[sales]]-Table2[[#This Row],[discount_amt]]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Table2[[#This Row],[sales]]*Table2[[#This Row],[discount]]</f>
        <v>2071.4112999999998</v>
      </c>
      <c r="G11725" s="2">
        <f>Table2[[#This Row],[sales]]-Table2[[#This Row],[discount_amt]]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Table2[[#This Row],[sales]]*Table2[[#This Row],[discount]]</f>
        <v>951.82650000000001</v>
      </c>
      <c r="G11726" s="2">
        <f>Table2[[#This Row],[sales]]-Table2[[#This Row],[discount_amt]]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Table2[[#This Row],[sales]]*Table2[[#This Row],[discount]]</f>
        <v>50.731999999999999</v>
      </c>
      <c r="G11727" s="2">
        <f>Table2[[#This Row],[sales]]-Table2[[#This Row],[discount_amt]]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Table2[[#This Row],[sales]]*Table2[[#This Row],[discount]]</f>
        <v>239.07240000000002</v>
      </c>
      <c r="G11728" s="2">
        <f>Table2[[#This Row],[sales]]-Table2[[#This Row],[discount_amt]]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Table2[[#This Row],[sales]]*Table2[[#This Row],[discount]]</f>
        <v>1204.9367</v>
      </c>
      <c r="G11729" s="2">
        <f>Table2[[#This Row],[sales]]-Table2[[#This Row],[discount_amt]]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Table2[[#This Row],[sales]]*Table2[[#This Row],[discount]]</f>
        <v>260.78000000000003</v>
      </c>
      <c r="G11730" s="2">
        <f>Table2[[#This Row],[sales]]-Table2[[#This Row],[discount_amt]]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Table2[[#This Row],[sales]]*Table2[[#This Row],[discount]]</f>
        <v>313.82120000000003</v>
      </c>
      <c r="G11731" s="2">
        <f>Table2[[#This Row],[sales]]-Table2[[#This Row],[discount_amt]]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Table2[[#This Row],[sales]]*Table2[[#This Row],[discount]]</f>
        <v>107.64719999999998</v>
      </c>
      <c r="G11732" s="2">
        <f>Table2[[#This Row],[sales]]-Table2[[#This Row],[discount_amt]]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Table2[[#This Row],[sales]]*Table2[[#This Row],[discount]]</f>
        <v>19.118099999999998</v>
      </c>
      <c r="G11733" s="2">
        <f>Table2[[#This Row],[sales]]-Table2[[#This Row],[discount_amt]]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Table2[[#This Row],[sales]]*Table2[[#This Row],[discount]]</f>
        <v>402.3888</v>
      </c>
      <c r="G11734" s="2">
        <f>Table2[[#This Row],[sales]]-Table2[[#This Row],[discount_amt]]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Table2[[#This Row],[sales]]*Table2[[#This Row],[discount]]</f>
        <v>1311.7728</v>
      </c>
      <c r="G11735" s="2">
        <f>Table2[[#This Row],[sales]]-Table2[[#This Row],[discount_amt]]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Table2[[#This Row],[sales]]*Table2[[#This Row],[discount]]</f>
        <v>746.85839999999996</v>
      </c>
      <c r="G11736" s="2">
        <f>Table2[[#This Row],[sales]]-Table2[[#This Row],[discount_amt]]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Table2[[#This Row],[sales]]*Table2[[#This Row],[discount]]</f>
        <v>255.89919999999998</v>
      </c>
      <c r="G11737" s="2">
        <f>Table2[[#This Row],[sales]]-Table2[[#This Row],[discount_amt]]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Table2[[#This Row],[sales]]*Table2[[#This Row],[discount]]</f>
        <v>480.60400000000004</v>
      </c>
      <c r="G11738" s="2">
        <f>Table2[[#This Row],[sales]]-Table2[[#This Row],[discount_amt]]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Table2[[#This Row],[sales]]*Table2[[#This Row],[discount]]</f>
        <v>235.43819999999999</v>
      </c>
      <c r="G11739" s="2">
        <f>Table2[[#This Row],[sales]]-Table2[[#This Row],[discount_amt]]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Table2[[#This Row],[sales]]*Table2[[#This Row],[discount]]</f>
        <v>1306.2093</v>
      </c>
      <c r="G11740" s="2">
        <f>Table2[[#This Row],[sales]]-Table2[[#This Row],[discount_amt]]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Table2[[#This Row],[sales]]*Table2[[#This Row],[discount]]</f>
        <v>557.048</v>
      </c>
      <c r="G11741" s="2">
        <f>Table2[[#This Row],[sales]]-Table2[[#This Row],[discount_amt]]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Table2[[#This Row],[sales]]*Table2[[#This Row],[discount]]</f>
        <v>965.44360000000006</v>
      </c>
      <c r="G11742" s="2">
        <f>Table2[[#This Row],[sales]]-Table2[[#This Row],[discount_amt]]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Table2[[#This Row],[sales]]*Table2[[#This Row],[discount]]</f>
        <v>560.83860000000004</v>
      </c>
      <c r="G11743" s="2">
        <f>Table2[[#This Row],[sales]]-Table2[[#This Row],[discount_amt]]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Table2[[#This Row],[sales]]*Table2[[#This Row],[discount]]</f>
        <v>1057.1258</v>
      </c>
      <c r="G11744" s="2">
        <f>Table2[[#This Row],[sales]]-Table2[[#This Row],[discount_amt]]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Table2[[#This Row],[sales]]*Table2[[#This Row],[discount]]</f>
        <v>1562.4041999999999</v>
      </c>
      <c r="G11745" s="2">
        <f>Table2[[#This Row],[sales]]-Table2[[#This Row],[discount_amt]]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Table2[[#This Row],[sales]]*Table2[[#This Row],[discount]]</f>
        <v>1072.1391999999998</v>
      </c>
      <c r="G11746" s="2">
        <f>Table2[[#This Row],[sales]]-Table2[[#This Row],[discount_amt]]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Table2[[#This Row],[sales]]*Table2[[#This Row],[discount]]</f>
        <v>593.904</v>
      </c>
      <c r="G11747" s="2">
        <f>Table2[[#This Row],[sales]]-Table2[[#This Row],[discount_amt]]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Table2[[#This Row],[sales]]*Table2[[#This Row],[discount]]</f>
        <v>399.67680000000001</v>
      </c>
      <c r="G11748" s="2">
        <f>Table2[[#This Row],[sales]]-Table2[[#This Row],[discount_amt]]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Table2[[#This Row],[sales]]*Table2[[#This Row],[discount]]</f>
        <v>758.80860000000007</v>
      </c>
      <c r="G11749" s="2">
        <f>Table2[[#This Row],[sales]]-Table2[[#This Row],[discount_amt]]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Table2[[#This Row],[sales]]*Table2[[#This Row],[discount]]</f>
        <v>1293.7160000000001</v>
      </c>
      <c r="G11750" s="2">
        <f>Table2[[#This Row],[sales]]-Table2[[#This Row],[discount_amt]]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Table2[[#This Row],[sales]]*Table2[[#This Row],[discount]]</f>
        <v>18.782400000000003</v>
      </c>
      <c r="G11751" s="2">
        <f>Table2[[#This Row],[sales]]-Table2[[#This Row],[discount_amt]]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Table2[[#This Row],[sales]]*Table2[[#This Row],[discount]]</f>
        <v>70.555199999999999</v>
      </c>
      <c r="G11752" s="2">
        <f>Table2[[#This Row],[sales]]-Table2[[#This Row],[discount_amt]]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Table2[[#This Row],[sales]]*Table2[[#This Row],[discount]]</f>
        <v>355.35920000000004</v>
      </c>
      <c r="G11753" s="2">
        <f>Table2[[#This Row],[sales]]-Table2[[#This Row],[discount_amt]]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Table2[[#This Row],[sales]]*Table2[[#This Row],[discount]]</f>
        <v>7.6024000000000003</v>
      </c>
      <c r="G11754" s="2">
        <f>Table2[[#This Row],[sales]]-Table2[[#This Row],[discount_amt]]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Table2[[#This Row],[sales]]*Table2[[#This Row],[discount]]</f>
        <v>1547.1279999999999</v>
      </c>
      <c r="G11755" s="2">
        <f>Table2[[#This Row],[sales]]-Table2[[#This Row],[discount_amt]]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Table2[[#This Row],[sales]]*Table2[[#This Row],[discount]]</f>
        <v>1293.5129999999999</v>
      </c>
      <c r="G11756" s="2">
        <f>Table2[[#This Row],[sales]]-Table2[[#This Row],[discount_amt]]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Table2[[#This Row],[sales]]*Table2[[#This Row],[discount]]</f>
        <v>433.05860000000001</v>
      </c>
      <c r="G11757" s="2">
        <f>Table2[[#This Row],[sales]]-Table2[[#This Row],[discount_amt]]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Table2[[#This Row],[sales]]*Table2[[#This Row],[discount]]</f>
        <v>434.54590000000002</v>
      </c>
      <c r="G11758" s="2">
        <f>Table2[[#This Row],[sales]]-Table2[[#This Row],[discount_amt]]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Table2[[#This Row],[sales]]*Table2[[#This Row],[discount]]</f>
        <v>963.45040000000006</v>
      </c>
      <c r="G11759" s="2">
        <f>Table2[[#This Row],[sales]]-Table2[[#This Row],[discount_amt]]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Table2[[#This Row],[sales]]*Table2[[#This Row],[discount]]</f>
        <v>2153.3703999999998</v>
      </c>
      <c r="G11760" s="2">
        <f>Table2[[#This Row],[sales]]-Table2[[#This Row],[discount_amt]]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Table2[[#This Row],[sales]]*Table2[[#This Row],[discount]]</f>
        <v>1617.0396000000001</v>
      </c>
      <c r="G11761" s="2">
        <f>Table2[[#This Row],[sales]]-Table2[[#This Row],[discount_amt]]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Table2[[#This Row],[sales]]*Table2[[#This Row],[discount]]</f>
        <v>77.188499999999991</v>
      </c>
      <c r="G11762" s="2">
        <f>Table2[[#This Row],[sales]]-Table2[[#This Row],[discount_amt]]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Table2[[#This Row],[sales]]*Table2[[#This Row],[discount]]</f>
        <v>120.316</v>
      </c>
      <c r="G11763" s="2">
        <f>Table2[[#This Row],[sales]]-Table2[[#This Row],[discount_amt]]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Table2[[#This Row],[sales]]*Table2[[#This Row],[discount]]</f>
        <v>1393.6949999999999</v>
      </c>
      <c r="G11764" s="2">
        <f>Table2[[#This Row],[sales]]-Table2[[#This Row],[discount_amt]]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Table2[[#This Row],[sales]]*Table2[[#This Row],[discount]]</f>
        <v>507.38249999999999</v>
      </c>
      <c r="G11765" s="2">
        <f>Table2[[#This Row],[sales]]-Table2[[#This Row],[discount_amt]]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Table2[[#This Row],[sales]]*Table2[[#This Row],[discount]]</f>
        <v>89.854499999999987</v>
      </c>
      <c r="G11766" s="2">
        <f>Table2[[#This Row],[sales]]-Table2[[#This Row],[discount_amt]]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Table2[[#This Row],[sales]]*Table2[[#This Row],[discount]]</f>
        <v>831.30949999999996</v>
      </c>
      <c r="G11767" s="2">
        <f>Table2[[#This Row],[sales]]-Table2[[#This Row],[discount_amt]]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Table2[[#This Row],[sales]]*Table2[[#This Row],[discount]]</f>
        <v>789.75760000000002</v>
      </c>
      <c r="G11768" s="2">
        <f>Table2[[#This Row],[sales]]-Table2[[#This Row],[discount_amt]]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Table2[[#This Row],[sales]]*Table2[[#This Row],[discount]]</f>
        <v>488.75680000000006</v>
      </c>
      <c r="G11769" s="2">
        <f>Table2[[#This Row],[sales]]-Table2[[#This Row],[discount_amt]]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Table2[[#This Row],[sales]]*Table2[[#This Row],[discount]]</f>
        <v>242.2764</v>
      </c>
      <c r="G11770" s="2">
        <f>Table2[[#This Row],[sales]]-Table2[[#This Row],[discount_amt]]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Table2[[#This Row],[sales]]*Table2[[#This Row],[discount]]</f>
        <v>223.13200000000001</v>
      </c>
      <c r="G11771" s="2">
        <f>Table2[[#This Row],[sales]]-Table2[[#This Row],[discount_amt]]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Table2[[#This Row],[sales]]*Table2[[#This Row],[discount]]</f>
        <v>181.67400000000001</v>
      </c>
      <c r="G11772" s="2">
        <f>Table2[[#This Row],[sales]]-Table2[[#This Row],[discount_amt]]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Table2[[#This Row],[sales]]*Table2[[#This Row],[discount]]</f>
        <v>408.61599999999999</v>
      </c>
      <c r="G11773" s="2">
        <f>Table2[[#This Row],[sales]]-Table2[[#This Row],[discount_amt]]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Table2[[#This Row],[sales]]*Table2[[#This Row],[discount]]</f>
        <v>2161.5111999999999</v>
      </c>
      <c r="G11774" s="2">
        <f>Table2[[#This Row],[sales]]-Table2[[#This Row],[discount_amt]]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Table2[[#This Row],[sales]]*Table2[[#This Row],[discount]]</f>
        <v>1114.7569999999998</v>
      </c>
      <c r="G11775" s="2">
        <f>Table2[[#This Row],[sales]]-Table2[[#This Row],[discount_amt]]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Table2[[#This Row],[sales]]*Table2[[#This Row],[discount]]</f>
        <v>344.42309999999998</v>
      </c>
      <c r="G11776" s="2">
        <f>Table2[[#This Row],[sales]]-Table2[[#This Row],[discount_amt]]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Table2[[#This Row],[sales]]*Table2[[#This Row],[discount]]</f>
        <v>664.26499999999999</v>
      </c>
      <c r="G11777" s="2">
        <f>Table2[[#This Row],[sales]]-Table2[[#This Row],[discount_amt]]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Table2[[#This Row],[sales]]*Table2[[#This Row],[discount]]</f>
        <v>75.5274</v>
      </c>
      <c r="G11778" s="2">
        <f>Table2[[#This Row],[sales]]-Table2[[#This Row],[discount_amt]]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Table2[[#This Row],[sales]]*Table2[[#This Row],[discount]]</f>
        <v>1019.502</v>
      </c>
      <c r="G11779" s="2">
        <f>Table2[[#This Row],[sales]]-Table2[[#This Row],[discount_amt]]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Table2[[#This Row],[sales]]*Table2[[#This Row],[discount]]</f>
        <v>1328.7059999999999</v>
      </c>
      <c r="G11780" s="2">
        <f>Table2[[#This Row],[sales]]-Table2[[#This Row],[discount_amt]]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Table2[[#This Row],[sales]]*Table2[[#This Row],[discount]]</f>
        <v>1494.4704000000002</v>
      </c>
      <c r="G11781" s="2">
        <f>Table2[[#This Row],[sales]]-Table2[[#This Row],[discount_amt]]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Table2[[#This Row],[sales]]*Table2[[#This Row],[discount]]</f>
        <v>0</v>
      </c>
      <c r="G11782" s="2">
        <f>Table2[[#This Row],[sales]]-Table2[[#This Row],[discount_amt]]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Table2[[#This Row],[sales]]*Table2[[#This Row],[discount]]</f>
        <v>1597.008</v>
      </c>
      <c r="G11783" s="2">
        <f>Table2[[#This Row],[sales]]-Table2[[#This Row],[discount_amt]]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Table2[[#This Row],[sales]]*Table2[[#This Row],[discount]]</f>
        <v>45.579599999999999</v>
      </c>
      <c r="G11784" s="2">
        <f>Table2[[#This Row],[sales]]-Table2[[#This Row],[discount_amt]]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Table2[[#This Row],[sales]]*Table2[[#This Row],[discount]]</f>
        <v>1205.2098000000001</v>
      </c>
      <c r="G11785" s="2">
        <f>Table2[[#This Row],[sales]]-Table2[[#This Row],[discount_amt]]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Table2[[#This Row],[sales]]*Table2[[#This Row],[discount]]</f>
        <v>1490.4114999999999</v>
      </c>
      <c r="G11786" s="2">
        <f>Table2[[#This Row],[sales]]-Table2[[#This Row],[discount_amt]]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Table2[[#This Row],[sales]]*Table2[[#This Row],[discount]]</f>
        <v>94.375</v>
      </c>
      <c r="G11787" s="2">
        <f>Table2[[#This Row],[sales]]-Table2[[#This Row],[discount_amt]]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Table2[[#This Row],[sales]]*Table2[[#This Row],[discount]]</f>
        <v>277.77800000000002</v>
      </c>
      <c r="G11788" s="2">
        <f>Table2[[#This Row],[sales]]-Table2[[#This Row],[discount_amt]]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Table2[[#This Row],[sales]]*Table2[[#This Row],[discount]]</f>
        <v>1103.9080000000001</v>
      </c>
      <c r="G11789" s="2">
        <f>Table2[[#This Row],[sales]]-Table2[[#This Row],[discount_amt]]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Table2[[#This Row],[sales]]*Table2[[#This Row],[discount]]</f>
        <v>213.66</v>
      </c>
      <c r="G11790" s="2">
        <f>Table2[[#This Row],[sales]]-Table2[[#This Row],[discount_amt]]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Table2[[#This Row],[sales]]*Table2[[#This Row],[discount]]</f>
        <v>1974.15</v>
      </c>
      <c r="G11791" s="2">
        <f>Table2[[#This Row],[sales]]-Table2[[#This Row],[discount_amt]]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Table2[[#This Row],[sales]]*Table2[[#This Row],[discount]]</f>
        <v>119.30249999999999</v>
      </c>
      <c r="G11792" s="2">
        <f>Table2[[#This Row],[sales]]-Table2[[#This Row],[discount_amt]]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Table2[[#This Row],[sales]]*Table2[[#This Row],[discount]]</f>
        <v>188.958</v>
      </c>
      <c r="G11793" s="2">
        <f>Table2[[#This Row],[sales]]-Table2[[#This Row],[discount_amt]]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Table2[[#This Row],[sales]]*Table2[[#This Row],[discount]]</f>
        <v>44.210000000000008</v>
      </c>
      <c r="G11794" s="2">
        <f>Table2[[#This Row],[sales]]-Table2[[#This Row],[discount_amt]]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Table2[[#This Row],[sales]]*Table2[[#This Row],[discount]]</f>
        <v>2423.2215000000001</v>
      </c>
      <c r="G11795" s="2">
        <f>Table2[[#This Row],[sales]]-Table2[[#This Row],[discount_amt]]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Table2[[#This Row],[sales]]*Table2[[#This Row],[discount]]</f>
        <v>571.28509999999994</v>
      </c>
      <c r="G11796" s="2">
        <f>Table2[[#This Row],[sales]]-Table2[[#This Row],[discount_amt]]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Table2[[#This Row],[sales]]*Table2[[#This Row],[discount]]</f>
        <v>30.172800000000006</v>
      </c>
      <c r="G11797" s="2">
        <f>Table2[[#This Row],[sales]]-Table2[[#This Row],[discount_amt]]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Table2[[#This Row],[sales]]*Table2[[#This Row],[discount]]</f>
        <v>309.02939999999995</v>
      </c>
      <c r="G11798" s="2">
        <f>Table2[[#This Row],[sales]]-Table2[[#This Row],[discount_amt]]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Table2[[#This Row],[sales]]*Table2[[#This Row],[discount]]</f>
        <v>145.4436</v>
      </c>
      <c r="G11799" s="2">
        <f>Table2[[#This Row],[sales]]-Table2[[#This Row],[discount_amt]]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Table2[[#This Row],[sales]]*Table2[[#This Row],[discount]]</f>
        <v>1275.3119999999999</v>
      </c>
      <c r="G11800" s="2">
        <f>Table2[[#This Row],[sales]]-Table2[[#This Row],[discount_amt]]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Table2[[#This Row],[sales]]*Table2[[#This Row],[discount]]</f>
        <v>417.11710000000005</v>
      </c>
      <c r="G11801" s="2">
        <f>Table2[[#This Row],[sales]]-Table2[[#This Row],[discount_amt]]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Table2[[#This Row],[sales]]*Table2[[#This Row],[discount]]</f>
        <v>207.4956</v>
      </c>
      <c r="G11802" s="2">
        <f>Table2[[#This Row],[sales]]-Table2[[#This Row],[discount_amt]]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Table2[[#This Row],[sales]]*Table2[[#This Row],[discount]]</f>
        <v>565.29199999999992</v>
      </c>
      <c r="G11803" s="2">
        <f>Table2[[#This Row],[sales]]-Table2[[#This Row],[discount_amt]]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Table2[[#This Row],[sales]]*Table2[[#This Row],[discount]]</f>
        <v>74.036000000000001</v>
      </c>
      <c r="G11804" s="2">
        <f>Table2[[#This Row],[sales]]-Table2[[#This Row],[discount_amt]]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Table2[[#This Row],[sales]]*Table2[[#This Row],[discount]]</f>
        <v>724.00400000000002</v>
      </c>
      <c r="G11805" s="2">
        <f>Table2[[#This Row],[sales]]-Table2[[#This Row],[discount_amt]]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Table2[[#This Row],[sales]]*Table2[[#This Row],[discount]]</f>
        <v>223.53880000000001</v>
      </c>
      <c r="G11806" s="2">
        <f>Table2[[#This Row],[sales]]-Table2[[#This Row],[discount_amt]]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Table2[[#This Row],[sales]]*Table2[[#This Row],[discount]]</f>
        <v>581.52160000000003</v>
      </c>
      <c r="G11807" s="2">
        <f>Table2[[#This Row],[sales]]-Table2[[#This Row],[discount_amt]]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Table2[[#This Row],[sales]]*Table2[[#This Row],[discount]]</f>
        <v>315.99039999999997</v>
      </c>
      <c r="G11808" s="2">
        <f>Table2[[#This Row],[sales]]-Table2[[#This Row],[discount_amt]]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Table2[[#This Row],[sales]]*Table2[[#This Row],[discount]]</f>
        <v>23.8216</v>
      </c>
      <c r="G11809" s="2">
        <f>Table2[[#This Row],[sales]]-Table2[[#This Row],[discount_amt]]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Table2[[#This Row],[sales]]*Table2[[#This Row],[discount]]</f>
        <v>1323.3807000000002</v>
      </c>
      <c r="G11810" s="2">
        <f>Table2[[#This Row],[sales]]-Table2[[#This Row],[discount_amt]]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Table2[[#This Row],[sales]]*Table2[[#This Row],[discount]]</f>
        <v>363.5104</v>
      </c>
      <c r="G11811" s="2">
        <f>Table2[[#This Row],[sales]]-Table2[[#This Row],[discount_amt]]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Table2[[#This Row],[sales]]*Table2[[#This Row],[discount]]</f>
        <v>66.975999999999999</v>
      </c>
      <c r="G11812" s="2">
        <f>Table2[[#This Row],[sales]]-Table2[[#This Row],[discount_amt]]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Table2[[#This Row],[sales]]*Table2[[#This Row],[discount]]</f>
        <v>385.78499999999997</v>
      </c>
      <c r="G11813" s="2">
        <f>Table2[[#This Row],[sales]]-Table2[[#This Row],[discount_amt]]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Table2[[#This Row],[sales]]*Table2[[#This Row],[discount]]</f>
        <v>396.9479</v>
      </c>
      <c r="G11814" s="2">
        <f>Table2[[#This Row],[sales]]-Table2[[#This Row],[discount_amt]]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Table2[[#This Row],[sales]]*Table2[[#This Row],[discount]]</f>
        <v>33.341999999999999</v>
      </c>
      <c r="G11815" s="2">
        <f>Table2[[#This Row],[sales]]-Table2[[#This Row],[discount_amt]]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Table2[[#This Row],[sales]]*Table2[[#This Row],[discount]]</f>
        <v>883.39299999999992</v>
      </c>
      <c r="G11816" s="2">
        <f>Table2[[#This Row],[sales]]-Table2[[#This Row],[discount_amt]]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Table2[[#This Row],[sales]]*Table2[[#This Row],[discount]]</f>
        <v>125.22030000000001</v>
      </c>
      <c r="G11817" s="2">
        <f>Table2[[#This Row],[sales]]-Table2[[#This Row],[discount_amt]]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Table2[[#This Row],[sales]]*Table2[[#This Row],[discount]]</f>
        <v>2358.6576</v>
      </c>
      <c r="G11818" s="2">
        <f>Table2[[#This Row],[sales]]-Table2[[#This Row],[discount_amt]]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Table2[[#This Row],[sales]]*Table2[[#This Row],[discount]]</f>
        <v>73.994900000000001</v>
      </c>
      <c r="G11819" s="2">
        <f>Table2[[#This Row],[sales]]-Table2[[#This Row],[discount_amt]]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Table2[[#This Row],[sales]]*Table2[[#This Row],[discount]]</f>
        <v>143.85669999999999</v>
      </c>
      <c r="G11820" s="2">
        <f>Table2[[#This Row],[sales]]-Table2[[#This Row],[discount_amt]]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Table2[[#This Row],[sales]]*Table2[[#This Row],[discount]]</f>
        <v>1213.0961</v>
      </c>
      <c r="G11821" s="2">
        <f>Table2[[#This Row],[sales]]-Table2[[#This Row],[discount_amt]]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Table2[[#This Row],[sales]]*Table2[[#This Row],[discount]]</f>
        <v>344.19060000000002</v>
      </c>
      <c r="G11822" s="2">
        <f>Table2[[#This Row],[sales]]-Table2[[#This Row],[discount_amt]]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Table2[[#This Row],[sales]]*Table2[[#This Row],[discount]]</f>
        <v>730.69119999999998</v>
      </c>
      <c r="G11823" s="2">
        <f>Table2[[#This Row],[sales]]-Table2[[#This Row],[discount_amt]]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Table2[[#This Row],[sales]]*Table2[[#This Row],[discount]]</f>
        <v>97.474199999999996</v>
      </c>
      <c r="G11824" s="2">
        <f>Table2[[#This Row],[sales]]-Table2[[#This Row],[discount_amt]]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Table2[[#This Row],[sales]]*Table2[[#This Row],[discount]]</f>
        <v>17.677199999999999</v>
      </c>
      <c r="G11825" s="2">
        <f>Table2[[#This Row],[sales]]-Table2[[#This Row],[discount_amt]]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Table2[[#This Row],[sales]]*Table2[[#This Row],[discount]]</f>
        <v>34.937000000000005</v>
      </c>
      <c r="G11826" s="2">
        <f>Table2[[#This Row],[sales]]-Table2[[#This Row],[discount_amt]]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Table2[[#This Row],[sales]]*Table2[[#This Row],[discount]]</f>
        <v>727.44419999999991</v>
      </c>
      <c r="G11827" s="2">
        <f>Table2[[#This Row],[sales]]-Table2[[#This Row],[discount_amt]]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Table2[[#This Row],[sales]]*Table2[[#This Row],[discount]]</f>
        <v>290.55360000000002</v>
      </c>
      <c r="G11828" s="2">
        <f>Table2[[#This Row],[sales]]-Table2[[#This Row],[discount_amt]]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Table2[[#This Row],[sales]]*Table2[[#This Row],[discount]]</f>
        <v>22.0458</v>
      </c>
      <c r="G11829" s="2">
        <f>Table2[[#This Row],[sales]]-Table2[[#This Row],[discount_amt]]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Table2[[#This Row],[sales]]*Table2[[#This Row],[discount]]</f>
        <v>943.17759999999998</v>
      </c>
      <c r="G11830" s="2">
        <f>Table2[[#This Row],[sales]]-Table2[[#This Row],[discount_amt]]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Table2[[#This Row],[sales]]*Table2[[#This Row],[discount]]</f>
        <v>312.28919999999999</v>
      </c>
      <c r="G11831" s="2">
        <f>Table2[[#This Row],[sales]]-Table2[[#This Row],[discount_amt]]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Table2[[#This Row],[sales]]*Table2[[#This Row],[discount]]</f>
        <v>0</v>
      </c>
      <c r="G11832" s="2">
        <f>Table2[[#This Row],[sales]]-Table2[[#This Row],[discount_amt]]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Table2[[#This Row],[sales]]*Table2[[#This Row],[discount]]</f>
        <v>276.18200000000002</v>
      </c>
      <c r="G11833" s="2">
        <f>Table2[[#This Row],[sales]]-Table2[[#This Row],[discount_amt]]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Table2[[#This Row],[sales]]*Table2[[#This Row],[discount]]</f>
        <v>1076.9280000000001</v>
      </c>
      <c r="G11834" s="2">
        <f>Table2[[#This Row],[sales]]-Table2[[#This Row],[discount_amt]]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Table2[[#This Row],[sales]]*Table2[[#This Row],[discount]]</f>
        <v>576.97199999999998</v>
      </c>
      <c r="G11835" s="2">
        <f>Table2[[#This Row],[sales]]-Table2[[#This Row],[discount_amt]]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Table2[[#This Row],[sales]]*Table2[[#This Row],[discount]]</f>
        <v>106.48820000000001</v>
      </c>
      <c r="G11836" s="2">
        <f>Table2[[#This Row],[sales]]-Table2[[#This Row],[discount_amt]]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Table2[[#This Row],[sales]]*Table2[[#This Row],[discount]]</f>
        <v>2053.5182</v>
      </c>
      <c r="G11837" s="2">
        <f>Table2[[#This Row],[sales]]-Table2[[#This Row],[discount_amt]]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Table2[[#This Row],[sales]]*Table2[[#This Row],[discount]]</f>
        <v>865.89959999999996</v>
      </c>
      <c r="G11838" s="2">
        <f>Table2[[#This Row],[sales]]-Table2[[#This Row],[discount_amt]]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Table2[[#This Row],[sales]]*Table2[[#This Row],[discount]]</f>
        <v>95.391999999999996</v>
      </c>
      <c r="G11839" s="2">
        <f>Table2[[#This Row],[sales]]-Table2[[#This Row],[discount_amt]]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Table2[[#This Row],[sales]]*Table2[[#This Row],[discount]]</f>
        <v>0</v>
      </c>
      <c r="G11840" s="2">
        <f>Table2[[#This Row],[sales]]-Table2[[#This Row],[discount_amt]]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Table2[[#This Row],[sales]]*Table2[[#This Row],[discount]]</f>
        <v>679.86239999999998</v>
      </c>
      <c r="G11841" s="2">
        <f>Table2[[#This Row],[sales]]-Table2[[#This Row],[discount_amt]]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Table2[[#This Row],[sales]]*Table2[[#This Row],[discount]]</f>
        <v>541.9778</v>
      </c>
      <c r="G11842" s="2">
        <f>Table2[[#This Row],[sales]]-Table2[[#This Row],[discount_amt]]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Table2[[#This Row],[sales]]*Table2[[#This Row],[discount]]</f>
        <v>79.439000000000007</v>
      </c>
      <c r="G11843" s="2">
        <f>Table2[[#This Row],[sales]]-Table2[[#This Row],[discount_amt]]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Table2[[#This Row],[sales]]*Table2[[#This Row],[discount]]</f>
        <v>708.59179999999992</v>
      </c>
      <c r="G11844" s="2">
        <f>Table2[[#This Row],[sales]]-Table2[[#This Row],[discount_amt]]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Table2[[#This Row],[sales]]*Table2[[#This Row],[discount]]</f>
        <v>230.74590000000001</v>
      </c>
      <c r="G11845" s="2">
        <f>Table2[[#This Row],[sales]]-Table2[[#This Row],[discount_amt]]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Table2[[#This Row],[sales]]*Table2[[#This Row],[discount]]</f>
        <v>1550.4512</v>
      </c>
      <c r="G11846" s="2">
        <f>Table2[[#This Row],[sales]]-Table2[[#This Row],[discount_amt]]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Table2[[#This Row],[sales]]*Table2[[#This Row],[discount]]</f>
        <v>373.30060000000003</v>
      </c>
      <c r="G11847" s="2">
        <f>Table2[[#This Row],[sales]]-Table2[[#This Row],[discount_amt]]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Table2[[#This Row],[sales]]*Table2[[#This Row],[discount]]</f>
        <v>762.3768</v>
      </c>
      <c r="G11848" s="2">
        <f>Table2[[#This Row],[sales]]-Table2[[#This Row],[discount_amt]]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Table2[[#This Row],[sales]]*Table2[[#This Row],[discount]]</f>
        <v>403.58119999999997</v>
      </c>
      <c r="G11849" s="2">
        <f>Table2[[#This Row],[sales]]-Table2[[#This Row],[discount_amt]]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Table2[[#This Row],[sales]]*Table2[[#This Row],[discount]]</f>
        <v>557.45400000000006</v>
      </c>
      <c r="G11850" s="2">
        <f>Table2[[#This Row],[sales]]-Table2[[#This Row],[discount_amt]]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Table2[[#This Row],[sales]]*Table2[[#This Row],[discount]]</f>
        <v>1381.7068999999999</v>
      </c>
      <c r="G11851" s="2">
        <f>Table2[[#This Row],[sales]]-Table2[[#This Row],[discount_amt]]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Table2[[#This Row],[sales]]*Table2[[#This Row],[discount]]</f>
        <v>56.303999999999995</v>
      </c>
      <c r="G11852" s="2">
        <f>Table2[[#This Row],[sales]]-Table2[[#This Row],[discount_amt]]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Table2[[#This Row],[sales]]*Table2[[#This Row],[discount]]</f>
        <v>911.27790000000005</v>
      </c>
      <c r="G11853" s="2">
        <f>Table2[[#This Row],[sales]]-Table2[[#This Row],[discount_amt]]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Table2[[#This Row],[sales]]*Table2[[#This Row],[discount]]</f>
        <v>873.07419999999991</v>
      </c>
      <c r="G11854" s="2">
        <f>Table2[[#This Row],[sales]]-Table2[[#This Row],[discount_amt]]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Table2[[#This Row],[sales]]*Table2[[#This Row],[discount]]</f>
        <v>432.58019999999999</v>
      </c>
      <c r="G11855" s="2">
        <f>Table2[[#This Row],[sales]]-Table2[[#This Row],[discount_amt]]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Table2[[#This Row],[sales]]*Table2[[#This Row],[discount]]</f>
        <v>262.45439999999996</v>
      </c>
      <c r="G11856" s="2">
        <f>Table2[[#This Row],[sales]]-Table2[[#This Row],[discount_amt]]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Table2[[#This Row],[sales]]*Table2[[#This Row],[discount]]</f>
        <v>263.79320000000001</v>
      </c>
      <c r="G11857" s="2">
        <f>Table2[[#This Row],[sales]]-Table2[[#This Row],[discount_amt]]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Table2[[#This Row],[sales]]*Table2[[#This Row],[discount]]</f>
        <v>40.024100000000004</v>
      </c>
      <c r="G11858" s="2">
        <f>Table2[[#This Row],[sales]]-Table2[[#This Row],[discount_amt]]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Table2[[#This Row],[sales]]*Table2[[#This Row],[discount]]</f>
        <v>29.403000000000002</v>
      </c>
      <c r="G11859" s="2">
        <f>Table2[[#This Row],[sales]]-Table2[[#This Row],[discount_amt]]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Table2[[#This Row],[sales]]*Table2[[#This Row],[discount]]</f>
        <v>1136.1848</v>
      </c>
      <c r="G11860" s="2">
        <f>Table2[[#This Row],[sales]]-Table2[[#This Row],[discount_amt]]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Table2[[#This Row],[sales]]*Table2[[#This Row],[discount]]</f>
        <v>275.07060000000001</v>
      </c>
      <c r="G11861" s="2">
        <f>Table2[[#This Row],[sales]]-Table2[[#This Row],[discount_amt]]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Table2[[#This Row],[sales]]*Table2[[#This Row],[discount]]</f>
        <v>46.1325</v>
      </c>
      <c r="G11862" s="2">
        <f>Table2[[#This Row],[sales]]-Table2[[#This Row],[discount_amt]]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Table2[[#This Row],[sales]]*Table2[[#This Row],[discount]]</f>
        <v>863.8</v>
      </c>
      <c r="G11863" s="2">
        <f>Table2[[#This Row],[sales]]-Table2[[#This Row],[discount_amt]]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Table2[[#This Row],[sales]]*Table2[[#This Row],[discount]]</f>
        <v>349.9119</v>
      </c>
      <c r="G11864" s="2">
        <f>Table2[[#This Row],[sales]]-Table2[[#This Row],[discount_amt]]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Table2[[#This Row],[sales]]*Table2[[#This Row],[discount]]</f>
        <v>1420.8230000000001</v>
      </c>
      <c r="G11865" s="2">
        <f>Table2[[#This Row],[sales]]-Table2[[#This Row],[discount_amt]]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Table2[[#This Row],[sales]]*Table2[[#This Row],[discount]]</f>
        <v>1084.7148</v>
      </c>
      <c r="G11866" s="2">
        <f>Table2[[#This Row],[sales]]-Table2[[#This Row],[discount_amt]]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Table2[[#This Row],[sales]]*Table2[[#This Row],[discount]]</f>
        <v>1427.7782999999999</v>
      </c>
      <c r="G11867" s="2">
        <f>Table2[[#This Row],[sales]]-Table2[[#This Row],[discount_amt]]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Table2[[#This Row],[sales]]*Table2[[#This Row],[discount]]</f>
        <v>208.87249999999997</v>
      </c>
      <c r="G11868" s="2">
        <f>Table2[[#This Row],[sales]]-Table2[[#This Row],[discount_amt]]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Table2[[#This Row],[sales]]*Table2[[#This Row],[discount]]</f>
        <v>740.04259999999999</v>
      </c>
      <c r="G11869" s="2">
        <f>Table2[[#This Row],[sales]]-Table2[[#This Row],[discount_amt]]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Table2[[#This Row],[sales]]*Table2[[#This Row],[discount]]</f>
        <v>210.01439999999997</v>
      </c>
      <c r="G11870" s="2">
        <f>Table2[[#This Row],[sales]]-Table2[[#This Row],[discount_amt]]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Table2[[#This Row],[sales]]*Table2[[#This Row],[discount]]</f>
        <v>230.41979999999998</v>
      </c>
      <c r="G11871" s="2">
        <f>Table2[[#This Row],[sales]]-Table2[[#This Row],[discount_amt]]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Table2[[#This Row],[sales]]*Table2[[#This Row],[discount]]</f>
        <v>444.59199999999998</v>
      </c>
      <c r="G11872" s="2">
        <f>Table2[[#This Row],[sales]]-Table2[[#This Row],[discount_amt]]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Table2[[#This Row],[sales]]*Table2[[#This Row],[discount]]</f>
        <v>1424.4824000000001</v>
      </c>
      <c r="G11873" s="2">
        <f>Table2[[#This Row],[sales]]-Table2[[#This Row],[discount_amt]]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Table2[[#This Row],[sales]]*Table2[[#This Row],[discount]]</f>
        <v>657.20759999999996</v>
      </c>
      <c r="G11874" s="2">
        <f>Table2[[#This Row],[sales]]-Table2[[#This Row],[discount_amt]]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Table2[[#This Row],[sales]]*Table2[[#This Row],[discount]]</f>
        <v>536.7654</v>
      </c>
      <c r="G11875" s="2">
        <f>Table2[[#This Row],[sales]]-Table2[[#This Row],[discount_amt]]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Table2[[#This Row],[sales]]*Table2[[#This Row],[discount]]</f>
        <v>1005.3539999999999</v>
      </c>
      <c r="G11876" s="2">
        <f>Table2[[#This Row],[sales]]-Table2[[#This Row],[discount_amt]]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Table2[[#This Row],[sales]]*Table2[[#This Row],[discount]]</f>
        <v>125.95439999999998</v>
      </c>
      <c r="G11877" s="2">
        <f>Table2[[#This Row],[sales]]-Table2[[#This Row],[discount_amt]]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Table2[[#This Row],[sales]]*Table2[[#This Row],[discount]]</f>
        <v>97.595100000000002</v>
      </c>
      <c r="G11878" s="2">
        <f>Table2[[#This Row],[sales]]-Table2[[#This Row],[discount_amt]]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Table2[[#This Row],[sales]]*Table2[[#This Row],[discount]]</f>
        <v>890.14919999999995</v>
      </c>
      <c r="G11879" s="2">
        <f>Table2[[#This Row],[sales]]-Table2[[#This Row],[discount_amt]]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Table2[[#This Row],[sales]]*Table2[[#This Row],[discount]]</f>
        <v>79.244200000000006</v>
      </c>
      <c r="G11880" s="2">
        <f>Table2[[#This Row],[sales]]-Table2[[#This Row],[discount_amt]]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Table2[[#This Row],[sales]]*Table2[[#This Row],[discount]]</f>
        <v>1150.5900000000001</v>
      </c>
      <c r="G11881" s="2">
        <f>Table2[[#This Row],[sales]]-Table2[[#This Row],[discount_amt]]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Table2[[#This Row],[sales]]*Table2[[#This Row],[discount]]</f>
        <v>1710.0057000000002</v>
      </c>
      <c r="G11882" s="2">
        <f>Table2[[#This Row],[sales]]-Table2[[#This Row],[discount_amt]]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Table2[[#This Row],[sales]]*Table2[[#This Row],[discount]]</f>
        <v>0</v>
      </c>
      <c r="G11883" s="2">
        <f>Table2[[#This Row],[sales]]-Table2[[#This Row],[discount_amt]]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Table2[[#This Row],[sales]]*Table2[[#This Row],[discount]]</f>
        <v>103.8862</v>
      </c>
      <c r="G11884" s="2">
        <f>Table2[[#This Row],[sales]]-Table2[[#This Row],[discount_amt]]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Table2[[#This Row],[sales]]*Table2[[#This Row],[discount]]</f>
        <v>1131.2824000000001</v>
      </c>
      <c r="G11885" s="2">
        <f>Table2[[#This Row],[sales]]-Table2[[#This Row],[discount_amt]]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Table2[[#This Row],[sales]]*Table2[[#This Row],[discount]]</f>
        <v>637.41600000000005</v>
      </c>
      <c r="G11886" s="2">
        <f>Table2[[#This Row],[sales]]-Table2[[#This Row],[discount_amt]]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Table2[[#This Row],[sales]]*Table2[[#This Row],[discount]]</f>
        <v>263.42520000000002</v>
      </c>
      <c r="G11887" s="2">
        <f>Table2[[#This Row],[sales]]-Table2[[#This Row],[discount_amt]]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Table2[[#This Row],[sales]]*Table2[[#This Row],[discount]]</f>
        <v>1340.1289999999999</v>
      </c>
      <c r="G11888" s="2">
        <f>Table2[[#This Row],[sales]]-Table2[[#This Row],[discount_amt]]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Table2[[#This Row],[sales]]*Table2[[#This Row],[discount]]</f>
        <v>1892.0265000000002</v>
      </c>
      <c r="G11889" s="2">
        <f>Table2[[#This Row],[sales]]-Table2[[#This Row],[discount_amt]]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Table2[[#This Row],[sales]]*Table2[[#This Row],[discount]]</f>
        <v>439.29900000000004</v>
      </c>
      <c r="G11890" s="2">
        <f>Table2[[#This Row],[sales]]-Table2[[#This Row],[discount_amt]]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Table2[[#This Row],[sales]]*Table2[[#This Row],[discount]]</f>
        <v>19.523999999999997</v>
      </c>
      <c r="G11891" s="2">
        <f>Table2[[#This Row],[sales]]-Table2[[#This Row],[discount_amt]]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Table2[[#This Row],[sales]]*Table2[[#This Row],[discount]]</f>
        <v>815.86170000000004</v>
      </c>
      <c r="G11892" s="2">
        <f>Table2[[#This Row],[sales]]-Table2[[#This Row],[discount_amt]]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Table2[[#This Row],[sales]]*Table2[[#This Row],[discount]]</f>
        <v>594.79739999999993</v>
      </c>
      <c r="G11893" s="2">
        <f>Table2[[#This Row],[sales]]-Table2[[#This Row],[discount_amt]]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Table2[[#This Row],[sales]]*Table2[[#This Row],[discount]]</f>
        <v>1746.0617999999999</v>
      </c>
      <c r="G11894" s="2">
        <f>Table2[[#This Row],[sales]]-Table2[[#This Row],[discount_amt]]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Table2[[#This Row],[sales]]*Table2[[#This Row],[discount]]</f>
        <v>420.06509999999997</v>
      </c>
      <c r="G11895" s="2">
        <f>Table2[[#This Row],[sales]]-Table2[[#This Row],[discount_amt]]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Table2[[#This Row],[sales]]*Table2[[#This Row],[discount]]</f>
        <v>427.0736</v>
      </c>
      <c r="G11896" s="2">
        <f>Table2[[#This Row],[sales]]-Table2[[#This Row],[discount_amt]]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Table2[[#This Row],[sales]]*Table2[[#This Row],[discount]]</f>
        <v>526.9162</v>
      </c>
      <c r="G11897" s="2">
        <f>Table2[[#This Row],[sales]]-Table2[[#This Row],[discount_amt]]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Table2[[#This Row],[sales]]*Table2[[#This Row],[discount]]</f>
        <v>1476.5344</v>
      </c>
      <c r="G11898" s="2">
        <f>Table2[[#This Row],[sales]]-Table2[[#This Row],[discount_amt]]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Table2[[#This Row],[sales]]*Table2[[#This Row],[discount]]</f>
        <v>28.932400000000001</v>
      </c>
      <c r="G11899" s="2">
        <f>Table2[[#This Row],[sales]]-Table2[[#This Row],[discount_amt]]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Table2[[#This Row],[sales]]*Table2[[#This Row],[discount]]</f>
        <v>1684.0308</v>
      </c>
      <c r="G11900" s="2">
        <f>Table2[[#This Row],[sales]]-Table2[[#This Row],[discount_amt]]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Table2[[#This Row],[sales]]*Table2[[#This Row],[discount]]</f>
        <v>416.74720000000002</v>
      </c>
      <c r="G11901" s="2">
        <f>Table2[[#This Row],[sales]]-Table2[[#This Row],[discount_amt]]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Table2[[#This Row],[sales]]*Table2[[#This Row],[discount]]</f>
        <v>263.85120000000001</v>
      </c>
      <c r="G11902" s="2">
        <f>Table2[[#This Row],[sales]]-Table2[[#This Row],[discount_amt]]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Table2[[#This Row],[sales]]*Table2[[#This Row],[discount]]</f>
        <v>106.0296</v>
      </c>
      <c r="G11903" s="2">
        <f>Table2[[#This Row],[sales]]-Table2[[#This Row],[discount_amt]]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Table2[[#This Row],[sales]]*Table2[[#This Row],[discount]]</f>
        <v>462.3164000000001</v>
      </c>
      <c r="G11904" s="2">
        <f>Table2[[#This Row],[sales]]-Table2[[#This Row],[discount_amt]]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Table2[[#This Row],[sales]]*Table2[[#This Row],[discount]]</f>
        <v>1292.7465</v>
      </c>
      <c r="G11905" s="2">
        <f>Table2[[#This Row],[sales]]-Table2[[#This Row],[discount_amt]]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Table2[[#This Row],[sales]]*Table2[[#This Row],[discount]]</f>
        <v>2125.152</v>
      </c>
      <c r="G11906" s="2">
        <f>Table2[[#This Row],[sales]]-Table2[[#This Row],[discount_amt]]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Table2[[#This Row],[sales]]*Table2[[#This Row],[discount]]</f>
        <v>708.91500000000008</v>
      </c>
      <c r="G11907" s="2">
        <f>Table2[[#This Row],[sales]]-Table2[[#This Row],[discount_amt]]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Table2[[#This Row],[sales]]*Table2[[#This Row],[discount]]</f>
        <v>31.044</v>
      </c>
      <c r="G11908" s="2">
        <f>Table2[[#This Row],[sales]]-Table2[[#This Row],[discount_amt]]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Table2[[#This Row],[sales]]*Table2[[#This Row],[discount]]</f>
        <v>497.94720000000001</v>
      </c>
      <c r="G11909" s="2">
        <f>Table2[[#This Row],[sales]]-Table2[[#This Row],[discount_amt]]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Table2[[#This Row],[sales]]*Table2[[#This Row],[discount]]</f>
        <v>31.8264</v>
      </c>
      <c r="G11910" s="2">
        <f>Table2[[#This Row],[sales]]-Table2[[#This Row],[discount_amt]]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Table2[[#This Row],[sales]]*Table2[[#This Row],[discount]]</f>
        <v>226.30160000000004</v>
      </c>
      <c r="G11911" s="2">
        <f>Table2[[#This Row],[sales]]-Table2[[#This Row],[discount_amt]]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Table2[[#This Row],[sales]]*Table2[[#This Row],[discount]]</f>
        <v>468.16069999999996</v>
      </c>
      <c r="G11912" s="2">
        <f>Table2[[#This Row],[sales]]-Table2[[#This Row],[discount_amt]]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Table2[[#This Row],[sales]]*Table2[[#This Row],[discount]]</f>
        <v>878.82760000000007</v>
      </c>
      <c r="G11913" s="2">
        <f>Table2[[#This Row],[sales]]-Table2[[#This Row],[discount_amt]]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Table2[[#This Row],[sales]]*Table2[[#This Row],[discount]]</f>
        <v>1531.0074</v>
      </c>
      <c r="G11914" s="2">
        <f>Table2[[#This Row],[sales]]-Table2[[#This Row],[discount_amt]]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Table2[[#This Row],[sales]]*Table2[[#This Row],[discount]]</f>
        <v>287.69400000000002</v>
      </c>
      <c r="G11915" s="2">
        <f>Table2[[#This Row],[sales]]-Table2[[#This Row],[discount_amt]]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Table2[[#This Row],[sales]]*Table2[[#This Row],[discount]]</f>
        <v>1039.4332000000002</v>
      </c>
      <c r="G11916" s="2">
        <f>Table2[[#This Row],[sales]]-Table2[[#This Row],[discount_amt]]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Table2[[#This Row],[sales]]*Table2[[#This Row],[discount]]</f>
        <v>42.325400000000002</v>
      </c>
      <c r="G11917" s="2">
        <f>Table2[[#This Row],[sales]]-Table2[[#This Row],[discount_amt]]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Table2[[#This Row],[sales]]*Table2[[#This Row],[discount]]</f>
        <v>1689.3353</v>
      </c>
      <c r="G11918" s="2">
        <f>Table2[[#This Row],[sales]]-Table2[[#This Row],[discount_amt]]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Table2[[#This Row],[sales]]*Table2[[#This Row],[discount]]</f>
        <v>9.7397000000000009</v>
      </c>
      <c r="G11919" s="2">
        <f>Table2[[#This Row],[sales]]-Table2[[#This Row],[discount_amt]]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Table2[[#This Row],[sales]]*Table2[[#This Row],[discount]]</f>
        <v>1014.1937</v>
      </c>
      <c r="G11920" s="2">
        <f>Table2[[#This Row],[sales]]-Table2[[#This Row],[discount_amt]]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Table2[[#This Row],[sales]]*Table2[[#This Row],[discount]]</f>
        <v>90.746800000000007</v>
      </c>
      <c r="G11921" s="2">
        <f>Table2[[#This Row],[sales]]-Table2[[#This Row],[discount_amt]]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Table2[[#This Row],[sales]]*Table2[[#This Row],[discount]]</f>
        <v>2014.0916000000002</v>
      </c>
      <c r="G11922" s="2">
        <f>Table2[[#This Row],[sales]]-Table2[[#This Row],[discount_amt]]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Table2[[#This Row],[sales]]*Table2[[#This Row],[discount]]</f>
        <v>338.33100000000002</v>
      </c>
      <c r="G11923" s="2">
        <f>Table2[[#This Row],[sales]]-Table2[[#This Row],[discount_amt]]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Table2[[#This Row],[sales]]*Table2[[#This Row],[discount]]</f>
        <v>364.52429999999998</v>
      </c>
      <c r="G11924" s="2">
        <f>Table2[[#This Row],[sales]]-Table2[[#This Row],[discount_amt]]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Table2[[#This Row],[sales]]*Table2[[#This Row],[discount]]</f>
        <v>21.516000000000002</v>
      </c>
      <c r="G11925" s="2">
        <f>Table2[[#This Row],[sales]]-Table2[[#This Row],[discount_amt]]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Table2[[#This Row],[sales]]*Table2[[#This Row],[discount]]</f>
        <v>723.26319999999998</v>
      </c>
      <c r="G11926" s="2">
        <f>Table2[[#This Row],[sales]]-Table2[[#This Row],[discount_amt]]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Table2[[#This Row],[sales]]*Table2[[#This Row],[discount]]</f>
        <v>384.58800000000002</v>
      </c>
      <c r="G11927" s="2">
        <f>Table2[[#This Row],[sales]]-Table2[[#This Row],[discount_amt]]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Table2[[#This Row],[sales]]*Table2[[#This Row],[discount]]</f>
        <v>603.11159999999995</v>
      </c>
      <c r="G11928" s="2">
        <f>Table2[[#This Row],[sales]]-Table2[[#This Row],[discount_amt]]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Table2[[#This Row],[sales]]*Table2[[#This Row],[discount]]</f>
        <v>88.214400000000012</v>
      </c>
      <c r="G11929" s="2">
        <f>Table2[[#This Row],[sales]]-Table2[[#This Row],[discount_amt]]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Table2[[#This Row],[sales]]*Table2[[#This Row],[discount]]</f>
        <v>896.77460000000008</v>
      </c>
      <c r="G11930" s="2">
        <f>Table2[[#This Row],[sales]]-Table2[[#This Row],[discount_amt]]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Table2[[#This Row],[sales]]*Table2[[#This Row],[discount]]</f>
        <v>12.385300000000001</v>
      </c>
      <c r="G11931" s="2">
        <f>Table2[[#This Row],[sales]]-Table2[[#This Row],[discount_amt]]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Table2[[#This Row],[sales]]*Table2[[#This Row],[discount]]</f>
        <v>748.71170000000006</v>
      </c>
      <c r="G11932" s="2">
        <f>Table2[[#This Row],[sales]]-Table2[[#This Row],[discount_amt]]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Table2[[#This Row],[sales]]*Table2[[#This Row],[discount]]</f>
        <v>60.946500000000007</v>
      </c>
      <c r="G11933" s="2">
        <f>Table2[[#This Row],[sales]]-Table2[[#This Row],[discount_amt]]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Table2[[#This Row],[sales]]*Table2[[#This Row],[discount]]</f>
        <v>2320.2136999999998</v>
      </c>
      <c r="G11934" s="2">
        <f>Table2[[#This Row],[sales]]-Table2[[#This Row],[discount_amt]]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Table2[[#This Row],[sales]]*Table2[[#This Row],[discount]]</f>
        <v>398.4982</v>
      </c>
      <c r="G11935" s="2">
        <f>Table2[[#This Row],[sales]]-Table2[[#This Row],[discount_amt]]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Table2[[#This Row],[sales]]*Table2[[#This Row],[discount]]</f>
        <v>1032.7408</v>
      </c>
      <c r="G11936" s="2">
        <f>Table2[[#This Row],[sales]]-Table2[[#This Row],[discount_amt]]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Table2[[#This Row],[sales]]*Table2[[#This Row],[discount]]</f>
        <v>156.4992</v>
      </c>
      <c r="G11937" s="2">
        <f>Table2[[#This Row],[sales]]-Table2[[#This Row],[discount_amt]]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Table2[[#This Row],[sales]]*Table2[[#This Row],[discount]]</f>
        <v>87.284400000000005</v>
      </c>
      <c r="G11938" s="2">
        <f>Table2[[#This Row],[sales]]-Table2[[#This Row],[discount_amt]]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Table2[[#This Row],[sales]]*Table2[[#This Row],[discount]]</f>
        <v>1693.4380000000001</v>
      </c>
      <c r="G11939" s="2">
        <f>Table2[[#This Row],[sales]]-Table2[[#This Row],[discount_amt]]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Table2[[#This Row],[sales]]*Table2[[#This Row],[discount]]</f>
        <v>59.283000000000008</v>
      </c>
      <c r="G11940" s="2">
        <f>Table2[[#This Row],[sales]]-Table2[[#This Row],[discount_amt]]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Table2[[#This Row],[sales]]*Table2[[#This Row],[discount]]</f>
        <v>1634.9041999999999</v>
      </c>
      <c r="G11941" s="2">
        <f>Table2[[#This Row],[sales]]-Table2[[#This Row],[discount_amt]]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Table2[[#This Row],[sales]]*Table2[[#This Row],[discount]]</f>
        <v>1988.9688000000001</v>
      </c>
      <c r="G11942" s="2">
        <f>Table2[[#This Row],[sales]]-Table2[[#This Row],[discount_amt]]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Table2[[#This Row],[sales]]*Table2[[#This Row],[discount]]</f>
        <v>1725.4419</v>
      </c>
      <c r="G11943" s="2">
        <f>Table2[[#This Row],[sales]]-Table2[[#This Row],[discount_amt]]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Table2[[#This Row],[sales]]*Table2[[#This Row],[discount]]</f>
        <v>37.202500000000001</v>
      </c>
      <c r="G11944" s="2">
        <f>Table2[[#This Row],[sales]]-Table2[[#This Row],[discount_amt]]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Table2[[#This Row],[sales]]*Table2[[#This Row],[discount]]</f>
        <v>2019.7358999999999</v>
      </c>
      <c r="G11945" s="2">
        <f>Table2[[#This Row],[sales]]-Table2[[#This Row],[discount_amt]]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Table2[[#This Row],[sales]]*Table2[[#This Row],[discount]]</f>
        <v>309.61910000000006</v>
      </c>
      <c r="G11946" s="2">
        <f>Table2[[#This Row],[sales]]-Table2[[#This Row],[discount_amt]]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Table2[[#This Row],[sales]]*Table2[[#This Row],[discount]]</f>
        <v>2060.7635999999998</v>
      </c>
      <c r="G11947" s="2">
        <f>Table2[[#This Row],[sales]]-Table2[[#This Row],[discount_amt]]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Table2[[#This Row],[sales]]*Table2[[#This Row],[discount]]</f>
        <v>758.27699999999993</v>
      </c>
      <c r="G11948" s="2">
        <f>Table2[[#This Row],[sales]]-Table2[[#This Row],[discount_amt]]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Table2[[#This Row],[sales]]*Table2[[#This Row],[discount]]</f>
        <v>411.00839999999999</v>
      </c>
      <c r="G11949" s="2">
        <f>Table2[[#This Row],[sales]]-Table2[[#This Row],[discount_amt]]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Table2[[#This Row],[sales]]*Table2[[#This Row],[discount]]</f>
        <v>451.66940000000005</v>
      </c>
      <c r="G11950" s="2">
        <f>Table2[[#This Row],[sales]]-Table2[[#This Row],[discount_amt]]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Table2[[#This Row],[sales]]*Table2[[#This Row],[discount]]</f>
        <v>222.9417</v>
      </c>
      <c r="G11951" s="2">
        <f>Table2[[#This Row],[sales]]-Table2[[#This Row],[discount_amt]]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Table2[[#This Row],[sales]]*Table2[[#This Row],[discount]]</f>
        <v>402.55379999999997</v>
      </c>
      <c r="G11952" s="2">
        <f>Table2[[#This Row],[sales]]-Table2[[#This Row],[discount_amt]]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Table2[[#This Row],[sales]]*Table2[[#This Row],[discount]]</f>
        <v>1553.0500999999999</v>
      </c>
      <c r="G11953" s="2">
        <f>Table2[[#This Row],[sales]]-Table2[[#This Row],[discount_amt]]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Table2[[#This Row],[sales]]*Table2[[#This Row],[discount]]</f>
        <v>619.54880000000003</v>
      </c>
      <c r="G11954" s="2">
        <f>Table2[[#This Row],[sales]]-Table2[[#This Row],[discount_amt]]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Table2[[#This Row],[sales]]*Table2[[#This Row],[discount]]</f>
        <v>739.65930000000003</v>
      </c>
      <c r="G11955" s="2">
        <f>Table2[[#This Row],[sales]]-Table2[[#This Row],[discount_amt]]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Table2[[#This Row],[sales]]*Table2[[#This Row],[discount]]</f>
        <v>456.52529999999996</v>
      </c>
      <c r="G11956" s="2">
        <f>Table2[[#This Row],[sales]]-Table2[[#This Row],[discount_amt]]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Table2[[#This Row],[sales]]*Table2[[#This Row],[discount]]</f>
        <v>163.92080000000001</v>
      </c>
      <c r="G11957" s="2">
        <f>Table2[[#This Row],[sales]]-Table2[[#This Row],[discount_amt]]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Table2[[#This Row],[sales]]*Table2[[#This Row],[discount]]</f>
        <v>57.932999999999993</v>
      </c>
      <c r="G11958" s="2">
        <f>Table2[[#This Row],[sales]]-Table2[[#This Row],[discount_amt]]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Table2[[#This Row],[sales]]*Table2[[#This Row],[discount]]</f>
        <v>783.20159999999998</v>
      </c>
      <c r="G11959" s="2">
        <f>Table2[[#This Row],[sales]]-Table2[[#This Row],[discount_amt]]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Table2[[#This Row],[sales]]*Table2[[#This Row],[discount]]</f>
        <v>262.80500000000001</v>
      </c>
      <c r="G11960" s="2">
        <f>Table2[[#This Row],[sales]]-Table2[[#This Row],[discount_amt]]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Table2[[#This Row],[sales]]*Table2[[#This Row],[discount]]</f>
        <v>840.47350000000006</v>
      </c>
      <c r="G11961" s="2">
        <f>Table2[[#This Row],[sales]]-Table2[[#This Row],[discount_amt]]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Table2[[#This Row],[sales]]*Table2[[#This Row],[discount]]</f>
        <v>1233.5907999999999</v>
      </c>
      <c r="G11962" s="2">
        <f>Table2[[#This Row],[sales]]-Table2[[#This Row],[discount_amt]]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Table2[[#This Row],[sales]]*Table2[[#This Row],[discount]]</f>
        <v>1067.1335999999999</v>
      </c>
      <c r="G11963" s="2">
        <f>Table2[[#This Row],[sales]]-Table2[[#This Row],[discount_amt]]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Table2[[#This Row],[sales]]*Table2[[#This Row],[discount]]</f>
        <v>405.91260000000005</v>
      </c>
      <c r="G11964" s="2">
        <f>Table2[[#This Row],[sales]]-Table2[[#This Row],[discount_amt]]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Table2[[#This Row],[sales]]*Table2[[#This Row],[discount]]</f>
        <v>642.21500000000003</v>
      </c>
      <c r="G11965" s="2">
        <f>Table2[[#This Row],[sales]]-Table2[[#This Row],[discount_amt]]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Table2[[#This Row],[sales]]*Table2[[#This Row],[discount]]</f>
        <v>1055.3838000000001</v>
      </c>
      <c r="G11966" s="2">
        <f>Table2[[#This Row],[sales]]-Table2[[#This Row],[discount_amt]]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Table2[[#This Row],[sales]]*Table2[[#This Row],[discount]]</f>
        <v>493.68420000000003</v>
      </c>
      <c r="G11967" s="2">
        <f>Table2[[#This Row],[sales]]-Table2[[#This Row],[discount_amt]]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Table2[[#This Row],[sales]]*Table2[[#This Row],[discount]]</f>
        <v>328.548</v>
      </c>
      <c r="G11968" s="2">
        <f>Table2[[#This Row],[sales]]-Table2[[#This Row],[discount_amt]]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Table2[[#This Row],[sales]]*Table2[[#This Row],[discount]]</f>
        <v>158.77180000000001</v>
      </c>
      <c r="G11969" s="2">
        <f>Table2[[#This Row],[sales]]-Table2[[#This Row],[discount_amt]]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Table2[[#This Row],[sales]]*Table2[[#This Row],[discount]]</f>
        <v>789.82640000000004</v>
      </c>
      <c r="G11970" s="2">
        <f>Table2[[#This Row],[sales]]-Table2[[#This Row],[discount_amt]]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Table2[[#This Row],[sales]]*Table2[[#This Row],[discount]]</f>
        <v>213.48420000000002</v>
      </c>
      <c r="G11971" s="2">
        <f>Table2[[#This Row],[sales]]-Table2[[#This Row],[discount_amt]]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Table2[[#This Row],[sales]]*Table2[[#This Row],[discount]]</f>
        <v>830.09640000000013</v>
      </c>
      <c r="G11972" s="2">
        <f>Table2[[#This Row],[sales]]-Table2[[#This Row],[discount_amt]]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Table2[[#This Row],[sales]]*Table2[[#This Row],[discount]]</f>
        <v>139.52250000000001</v>
      </c>
      <c r="G11973" s="2">
        <f>Table2[[#This Row],[sales]]-Table2[[#This Row],[discount_amt]]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Table2[[#This Row],[sales]]*Table2[[#This Row],[discount]]</f>
        <v>1947.4360000000001</v>
      </c>
      <c r="G11974" s="2">
        <f>Table2[[#This Row],[sales]]-Table2[[#This Row],[discount_amt]]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Table2[[#This Row],[sales]]*Table2[[#This Row],[discount]]</f>
        <v>23.922500000000003</v>
      </c>
      <c r="G11975" s="2">
        <f>Table2[[#This Row],[sales]]-Table2[[#This Row],[discount_amt]]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Table2[[#This Row],[sales]]*Table2[[#This Row],[discount]]</f>
        <v>172.17600000000002</v>
      </c>
      <c r="G11976" s="2">
        <f>Table2[[#This Row],[sales]]-Table2[[#This Row],[discount_amt]]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Table2[[#This Row],[sales]]*Table2[[#This Row],[discount]]</f>
        <v>1061.037</v>
      </c>
      <c r="G11977" s="2">
        <f>Table2[[#This Row],[sales]]-Table2[[#This Row],[discount_amt]]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Table2[[#This Row],[sales]]*Table2[[#This Row],[discount]]</f>
        <v>1249.2514999999999</v>
      </c>
      <c r="G11978" s="2">
        <f>Table2[[#This Row],[sales]]-Table2[[#This Row],[discount_amt]]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Table2[[#This Row],[sales]]*Table2[[#This Row],[discount]]</f>
        <v>59.761800000000001</v>
      </c>
      <c r="G11979" s="2">
        <f>Table2[[#This Row],[sales]]-Table2[[#This Row],[discount_amt]]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Table2[[#This Row],[sales]]*Table2[[#This Row],[discount]]</f>
        <v>909.85720000000003</v>
      </c>
      <c r="G11980" s="2">
        <f>Table2[[#This Row],[sales]]-Table2[[#This Row],[discount_amt]]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Table2[[#This Row],[sales]]*Table2[[#This Row],[discount]]</f>
        <v>120.96620000000001</v>
      </c>
      <c r="G11981" s="2">
        <f>Table2[[#This Row],[sales]]-Table2[[#This Row],[discount_amt]]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Table2[[#This Row],[sales]]*Table2[[#This Row],[discount]]</f>
        <v>817.32090000000017</v>
      </c>
      <c r="G11982" s="2">
        <f>Table2[[#This Row],[sales]]-Table2[[#This Row],[discount_amt]]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Table2[[#This Row],[sales]]*Table2[[#This Row],[discount]]</f>
        <v>315.99899999999997</v>
      </c>
      <c r="G11983" s="2">
        <f>Table2[[#This Row],[sales]]-Table2[[#This Row],[discount_amt]]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Table2[[#This Row],[sales]]*Table2[[#This Row],[discount]]</f>
        <v>405.69200000000001</v>
      </c>
      <c r="G11984" s="2">
        <f>Table2[[#This Row],[sales]]-Table2[[#This Row],[discount_amt]]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Table2[[#This Row],[sales]]*Table2[[#This Row],[discount]]</f>
        <v>52.482599999999998</v>
      </c>
      <c r="G11985" s="2">
        <f>Table2[[#This Row],[sales]]-Table2[[#This Row],[discount_amt]]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Table2[[#This Row],[sales]]*Table2[[#This Row],[discount]]</f>
        <v>983.05900000000008</v>
      </c>
      <c r="G11986" s="2">
        <f>Table2[[#This Row],[sales]]-Table2[[#This Row],[discount_amt]]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Table2[[#This Row],[sales]]*Table2[[#This Row],[discount]]</f>
        <v>865.14480000000003</v>
      </c>
      <c r="G11987" s="2">
        <f>Table2[[#This Row],[sales]]-Table2[[#This Row],[discount_amt]]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Table2[[#This Row],[sales]]*Table2[[#This Row],[discount]]</f>
        <v>0</v>
      </c>
      <c r="G11988" s="2">
        <f>Table2[[#This Row],[sales]]-Table2[[#This Row],[discount_amt]]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Table2[[#This Row],[sales]]*Table2[[#This Row],[discount]]</f>
        <v>543.15240000000006</v>
      </c>
      <c r="G11989" s="2">
        <f>Table2[[#This Row],[sales]]-Table2[[#This Row],[discount_amt]]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Table2[[#This Row],[sales]]*Table2[[#This Row],[discount]]</f>
        <v>505.85250000000002</v>
      </c>
      <c r="G11990" s="2">
        <f>Table2[[#This Row],[sales]]-Table2[[#This Row],[discount_amt]]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Table2[[#This Row],[sales]]*Table2[[#This Row],[discount]]</f>
        <v>677.7632000000001</v>
      </c>
      <c r="G11991" s="2">
        <f>Table2[[#This Row],[sales]]-Table2[[#This Row],[discount_amt]]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Table2[[#This Row],[sales]]*Table2[[#This Row],[discount]]</f>
        <v>579.10859999999991</v>
      </c>
      <c r="G11992" s="2">
        <f>Table2[[#This Row],[sales]]-Table2[[#This Row],[discount_amt]]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Table2[[#This Row],[sales]]*Table2[[#This Row],[discount]]</f>
        <v>721.755</v>
      </c>
      <c r="G11993" s="2">
        <f>Table2[[#This Row],[sales]]-Table2[[#This Row],[discount_amt]]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Table2[[#This Row],[sales]]*Table2[[#This Row],[discount]]</f>
        <v>1304.2352000000001</v>
      </c>
      <c r="G11994" s="2">
        <f>Table2[[#This Row],[sales]]-Table2[[#This Row],[discount_amt]]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Table2[[#This Row],[sales]]*Table2[[#This Row],[discount]]</f>
        <v>48.452799999999996</v>
      </c>
      <c r="G11995" s="2">
        <f>Table2[[#This Row],[sales]]-Table2[[#This Row],[discount_amt]]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Table2[[#This Row],[sales]]*Table2[[#This Row],[discount]]</f>
        <v>196.05460000000002</v>
      </c>
      <c r="G11996" s="2">
        <f>Table2[[#This Row],[sales]]-Table2[[#This Row],[discount_amt]]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Table2[[#This Row],[sales]]*Table2[[#This Row],[discount]]</f>
        <v>1312.6848000000002</v>
      </c>
      <c r="G11997" s="2">
        <f>Table2[[#This Row],[sales]]-Table2[[#This Row],[discount_amt]]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Table2[[#This Row],[sales]]*Table2[[#This Row],[discount]]</f>
        <v>745.29709999999989</v>
      </c>
      <c r="G11998" s="2">
        <f>Table2[[#This Row],[sales]]-Table2[[#This Row],[discount_amt]]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Table2[[#This Row],[sales]]*Table2[[#This Row],[discount]]</f>
        <v>1683.2817</v>
      </c>
      <c r="G11999" s="2">
        <f>Table2[[#This Row],[sales]]-Table2[[#This Row],[discount_amt]]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Table2[[#This Row],[sales]]*Table2[[#This Row],[discount]]</f>
        <v>171.08799999999999</v>
      </c>
      <c r="G12000" s="2">
        <f>Table2[[#This Row],[sales]]-Table2[[#This Row],[discount_amt]]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Table2[[#This Row],[sales]]*Table2[[#This Row],[discount]]</f>
        <v>278.07240000000002</v>
      </c>
      <c r="G12001" s="2">
        <f>Table2[[#This Row],[sales]]-Table2[[#This Row],[discount_amt]]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Table2[[#This Row],[sales]]*Table2[[#This Row],[discount]]</f>
        <v>460.54750000000001</v>
      </c>
      <c r="G12002" s="2">
        <f>Table2[[#This Row],[sales]]-Table2[[#This Row],[discount_amt]]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Table2[[#This Row],[sales]]*Table2[[#This Row],[discount]]</f>
        <v>955.38519999999994</v>
      </c>
      <c r="G12003" s="2">
        <f>Table2[[#This Row],[sales]]-Table2[[#This Row],[discount_amt]]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Table2[[#This Row],[sales]]*Table2[[#This Row],[discount]]</f>
        <v>444.18779999999998</v>
      </c>
      <c r="G12004" s="2">
        <f>Table2[[#This Row],[sales]]-Table2[[#This Row],[discount_amt]]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Table2[[#This Row],[sales]]*Table2[[#This Row],[discount]]</f>
        <v>308.22750000000002</v>
      </c>
      <c r="G12005" s="2">
        <f>Table2[[#This Row],[sales]]-Table2[[#This Row],[discount_amt]]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Table2[[#This Row],[sales]]*Table2[[#This Row],[discount]]</f>
        <v>1109.4467999999999</v>
      </c>
      <c r="G12006" s="2">
        <f>Table2[[#This Row],[sales]]-Table2[[#This Row],[discount_amt]]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Table2[[#This Row],[sales]]*Table2[[#This Row],[discount]]</f>
        <v>490.815</v>
      </c>
      <c r="G12007" s="2">
        <f>Table2[[#This Row],[sales]]-Table2[[#This Row],[discount_amt]]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Table2[[#This Row],[sales]]*Table2[[#This Row],[discount]]</f>
        <v>814.15109999999993</v>
      </c>
      <c r="G12008" s="2">
        <f>Table2[[#This Row],[sales]]-Table2[[#This Row],[discount_amt]]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Table2[[#This Row],[sales]]*Table2[[#This Row],[discount]]</f>
        <v>422.00959999999998</v>
      </c>
      <c r="G12009" s="2">
        <f>Table2[[#This Row],[sales]]-Table2[[#This Row],[discount_amt]]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Table2[[#This Row],[sales]]*Table2[[#This Row],[discount]]</f>
        <v>1380.6495</v>
      </c>
      <c r="G12010" s="2">
        <f>Table2[[#This Row],[sales]]-Table2[[#This Row],[discount_amt]]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Table2[[#This Row],[sales]]*Table2[[#This Row],[discount]]</f>
        <v>1251.1323</v>
      </c>
      <c r="G12011" s="2">
        <f>Table2[[#This Row],[sales]]-Table2[[#This Row],[discount_amt]]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Table2[[#This Row],[sales]]*Table2[[#This Row],[discount]]</f>
        <v>59.555</v>
      </c>
      <c r="G12012" s="2">
        <f>Table2[[#This Row],[sales]]-Table2[[#This Row],[discount_amt]]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Table2[[#This Row],[sales]]*Table2[[#This Row],[discount]]</f>
        <v>1783.7737</v>
      </c>
      <c r="G12013" s="2">
        <f>Table2[[#This Row],[sales]]-Table2[[#This Row],[discount_amt]]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Table2[[#This Row],[sales]]*Table2[[#This Row],[discount]]</f>
        <v>84.93780000000001</v>
      </c>
      <c r="G12014" s="2">
        <f>Table2[[#This Row],[sales]]-Table2[[#This Row],[discount_amt]]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Table2[[#This Row],[sales]]*Table2[[#This Row],[discount]]</f>
        <v>400.99800000000005</v>
      </c>
      <c r="G12015" s="2">
        <f>Table2[[#This Row],[sales]]-Table2[[#This Row],[discount_amt]]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Table2[[#This Row],[sales]]*Table2[[#This Row],[discount]]</f>
        <v>1651.1625000000001</v>
      </c>
      <c r="G12016" s="2">
        <f>Table2[[#This Row],[sales]]-Table2[[#This Row],[discount_amt]]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Table2[[#This Row],[sales]]*Table2[[#This Row],[discount]]</f>
        <v>1304.0326</v>
      </c>
      <c r="G12017" s="2">
        <f>Table2[[#This Row],[sales]]-Table2[[#This Row],[discount_amt]]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Table2[[#This Row],[sales]]*Table2[[#This Row],[discount]]</f>
        <v>1706.4840000000002</v>
      </c>
      <c r="G12018" s="2">
        <f>Table2[[#This Row],[sales]]-Table2[[#This Row],[discount_amt]]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Table2[[#This Row],[sales]]*Table2[[#This Row],[discount]]</f>
        <v>480.6925</v>
      </c>
      <c r="G12019" s="2">
        <f>Table2[[#This Row],[sales]]-Table2[[#This Row],[discount_amt]]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Table2[[#This Row],[sales]]*Table2[[#This Row],[discount]]</f>
        <v>1383.7746</v>
      </c>
      <c r="G12020" s="2">
        <f>Table2[[#This Row],[sales]]-Table2[[#This Row],[discount_amt]]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Table2[[#This Row],[sales]]*Table2[[#This Row],[discount]]</f>
        <v>10.534800000000001</v>
      </c>
      <c r="G12021" s="2">
        <f>Table2[[#This Row],[sales]]-Table2[[#This Row],[discount_amt]]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Table2[[#This Row],[sales]]*Table2[[#This Row],[discount]]</f>
        <v>79.960800000000006</v>
      </c>
      <c r="G12022" s="2">
        <f>Table2[[#This Row],[sales]]-Table2[[#This Row],[discount_amt]]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Table2[[#This Row],[sales]]*Table2[[#This Row],[discount]]</f>
        <v>975.6825</v>
      </c>
      <c r="G12023" s="2">
        <f>Table2[[#This Row],[sales]]-Table2[[#This Row],[discount_amt]]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Table2[[#This Row],[sales]]*Table2[[#This Row],[discount]]</f>
        <v>40.8371</v>
      </c>
      <c r="G12024" s="2">
        <f>Table2[[#This Row],[sales]]-Table2[[#This Row],[discount_amt]]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Table2[[#This Row],[sales]]*Table2[[#This Row],[discount]]</f>
        <v>930.91139999999996</v>
      </c>
      <c r="G12025" s="2">
        <f>Table2[[#This Row],[sales]]-Table2[[#This Row],[discount_amt]]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Table2[[#This Row],[sales]]*Table2[[#This Row],[discount]]</f>
        <v>973.58580000000006</v>
      </c>
      <c r="G12026" s="2">
        <f>Table2[[#This Row],[sales]]-Table2[[#This Row],[discount_amt]]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Table2[[#This Row],[sales]]*Table2[[#This Row],[discount]]</f>
        <v>1320.4134999999999</v>
      </c>
      <c r="G12027" s="2">
        <f>Table2[[#This Row],[sales]]-Table2[[#This Row],[discount_amt]]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Table2[[#This Row],[sales]]*Table2[[#This Row],[discount]]</f>
        <v>1271.1496</v>
      </c>
      <c r="G12028" s="2">
        <f>Table2[[#This Row],[sales]]-Table2[[#This Row],[discount_amt]]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Table2[[#This Row],[sales]]*Table2[[#This Row],[discount]]</f>
        <v>497.59580000000005</v>
      </c>
      <c r="G12029" s="2">
        <f>Table2[[#This Row],[sales]]-Table2[[#This Row],[discount_amt]]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Table2[[#This Row],[sales]]*Table2[[#This Row],[discount]]</f>
        <v>284.92660000000001</v>
      </c>
      <c r="G12030" s="2">
        <f>Table2[[#This Row],[sales]]-Table2[[#This Row],[discount_amt]]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Table2[[#This Row],[sales]]*Table2[[#This Row],[discount]]</f>
        <v>1600.2180000000001</v>
      </c>
      <c r="G12031" s="2">
        <f>Table2[[#This Row],[sales]]-Table2[[#This Row],[discount_amt]]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Table2[[#This Row],[sales]]*Table2[[#This Row],[discount]]</f>
        <v>549.95859999999993</v>
      </c>
      <c r="G12032" s="2">
        <f>Table2[[#This Row],[sales]]-Table2[[#This Row],[discount_amt]]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Table2[[#This Row],[sales]]*Table2[[#This Row],[discount]]</f>
        <v>15.110999999999999</v>
      </c>
      <c r="G12033" s="2">
        <f>Table2[[#This Row],[sales]]-Table2[[#This Row],[discount_amt]]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Table2[[#This Row],[sales]]*Table2[[#This Row],[discount]]</f>
        <v>1089.0669999999998</v>
      </c>
      <c r="G12034" s="2">
        <f>Table2[[#This Row],[sales]]-Table2[[#This Row],[discount_amt]]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Table2[[#This Row],[sales]]*Table2[[#This Row],[discount]]</f>
        <v>821.13080000000014</v>
      </c>
      <c r="G12035" s="2">
        <f>Table2[[#This Row],[sales]]-Table2[[#This Row],[discount_amt]]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Table2[[#This Row],[sales]]*Table2[[#This Row],[discount]]</f>
        <v>848.33349999999996</v>
      </c>
      <c r="G12036" s="2">
        <f>Table2[[#This Row],[sales]]-Table2[[#This Row],[discount_amt]]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Table2[[#This Row],[sales]]*Table2[[#This Row],[discount]]</f>
        <v>690.08160000000009</v>
      </c>
      <c r="G12037" s="2">
        <f>Table2[[#This Row],[sales]]-Table2[[#This Row],[discount_amt]]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Table2[[#This Row],[sales]]*Table2[[#This Row],[discount]]</f>
        <v>559.22490000000005</v>
      </c>
      <c r="G12038" s="2">
        <f>Table2[[#This Row],[sales]]-Table2[[#This Row],[discount_amt]]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Table2[[#This Row],[sales]]*Table2[[#This Row],[discount]]</f>
        <v>34.618499999999997</v>
      </c>
      <c r="G12039" s="2">
        <f>Table2[[#This Row],[sales]]-Table2[[#This Row],[discount_amt]]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Table2[[#This Row],[sales]]*Table2[[#This Row],[discount]]</f>
        <v>758.25</v>
      </c>
      <c r="G12040" s="2">
        <f>Table2[[#This Row],[sales]]-Table2[[#This Row],[discount_amt]]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Table2[[#This Row],[sales]]*Table2[[#This Row],[discount]]</f>
        <v>7.3780000000000001</v>
      </c>
      <c r="G12041" s="2">
        <f>Table2[[#This Row],[sales]]-Table2[[#This Row],[discount_amt]]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Table2[[#This Row],[sales]]*Table2[[#This Row],[discount]]</f>
        <v>663.26400000000001</v>
      </c>
      <c r="G12042" s="2">
        <f>Table2[[#This Row],[sales]]-Table2[[#This Row],[discount_amt]]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Table2[[#This Row],[sales]]*Table2[[#This Row],[discount]]</f>
        <v>195.34200000000001</v>
      </c>
      <c r="G12043" s="2">
        <f>Table2[[#This Row],[sales]]-Table2[[#This Row],[discount_amt]]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Table2[[#This Row],[sales]]*Table2[[#This Row],[discount]]</f>
        <v>940.31360000000006</v>
      </c>
      <c r="G12044" s="2">
        <f>Table2[[#This Row],[sales]]-Table2[[#This Row],[discount_amt]]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Table2[[#This Row],[sales]]*Table2[[#This Row],[discount]]</f>
        <v>721.47059999999999</v>
      </c>
      <c r="G12045" s="2">
        <f>Table2[[#This Row],[sales]]-Table2[[#This Row],[discount_amt]]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Table2[[#This Row],[sales]]*Table2[[#This Row],[discount]]</f>
        <v>891.89200000000005</v>
      </c>
      <c r="G12046" s="2">
        <f>Table2[[#This Row],[sales]]-Table2[[#This Row],[discount_amt]]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Table2[[#This Row],[sales]]*Table2[[#This Row],[discount]]</f>
        <v>92.862399999999994</v>
      </c>
      <c r="G12047" s="2">
        <f>Table2[[#This Row],[sales]]-Table2[[#This Row],[discount_amt]]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Table2[[#This Row],[sales]]*Table2[[#This Row],[discount]]</f>
        <v>650.97299999999996</v>
      </c>
      <c r="G12048" s="2">
        <f>Table2[[#This Row],[sales]]-Table2[[#This Row],[discount_amt]]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Table2[[#This Row],[sales]]*Table2[[#This Row],[discount]]</f>
        <v>648.49200000000008</v>
      </c>
      <c r="G12049" s="2">
        <f>Table2[[#This Row],[sales]]-Table2[[#This Row],[discount_amt]]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Table2[[#This Row],[sales]]*Table2[[#This Row],[discount]]</f>
        <v>268.32260000000002</v>
      </c>
      <c r="G12050" s="2">
        <f>Table2[[#This Row],[sales]]-Table2[[#This Row],[discount_amt]]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Table2[[#This Row],[sales]]*Table2[[#This Row],[discount]]</f>
        <v>1399.6547999999998</v>
      </c>
      <c r="G12051" s="2">
        <f>Table2[[#This Row],[sales]]-Table2[[#This Row],[discount_amt]]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Table2[[#This Row],[sales]]*Table2[[#This Row],[discount]]</f>
        <v>309.55500000000001</v>
      </c>
      <c r="G12052" s="2">
        <f>Table2[[#This Row],[sales]]-Table2[[#This Row],[discount_amt]]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Table2[[#This Row],[sales]]*Table2[[#This Row],[discount]]</f>
        <v>840.18060000000003</v>
      </c>
      <c r="G12053" s="2">
        <f>Table2[[#This Row],[sales]]-Table2[[#This Row],[discount_amt]]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Table2[[#This Row],[sales]]*Table2[[#This Row],[discount]]</f>
        <v>104.32680000000001</v>
      </c>
      <c r="G12054" s="2">
        <f>Table2[[#This Row],[sales]]-Table2[[#This Row],[discount_amt]]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Table2[[#This Row],[sales]]*Table2[[#This Row],[discount]]</f>
        <v>1190.2576000000001</v>
      </c>
      <c r="G12055" s="2">
        <f>Table2[[#This Row],[sales]]-Table2[[#This Row],[discount_amt]]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Table2[[#This Row],[sales]]*Table2[[#This Row],[discount]]</f>
        <v>654.7527</v>
      </c>
      <c r="G12056" s="2">
        <f>Table2[[#This Row],[sales]]-Table2[[#This Row],[discount_amt]]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Table2[[#This Row],[sales]]*Table2[[#This Row],[discount]]</f>
        <v>1155.1955</v>
      </c>
      <c r="G12057" s="2">
        <f>Table2[[#This Row],[sales]]-Table2[[#This Row],[discount_amt]]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Table2[[#This Row],[sales]]*Table2[[#This Row],[discount]]</f>
        <v>757.33680000000004</v>
      </c>
      <c r="G12058" s="2">
        <f>Table2[[#This Row],[sales]]-Table2[[#This Row],[discount_amt]]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Table2[[#This Row],[sales]]*Table2[[#This Row],[discount]]</f>
        <v>1997.3918999999999</v>
      </c>
      <c r="G12059" s="2">
        <f>Table2[[#This Row],[sales]]-Table2[[#This Row],[discount_amt]]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Table2[[#This Row],[sales]]*Table2[[#This Row],[discount]]</f>
        <v>293.22809999999998</v>
      </c>
      <c r="G12060" s="2">
        <f>Table2[[#This Row],[sales]]-Table2[[#This Row],[discount_amt]]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Table2[[#This Row],[sales]]*Table2[[#This Row],[discount]]</f>
        <v>520.8424</v>
      </c>
      <c r="G12061" s="2">
        <f>Table2[[#This Row],[sales]]-Table2[[#This Row],[discount_amt]]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Table2[[#This Row],[sales]]*Table2[[#This Row],[discount]]</f>
        <v>206.65600000000001</v>
      </c>
      <c r="G12062" s="2">
        <f>Table2[[#This Row],[sales]]-Table2[[#This Row],[discount_amt]]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Table2[[#This Row],[sales]]*Table2[[#This Row],[discount]]</f>
        <v>131.38469999999998</v>
      </c>
      <c r="G12063" s="2">
        <f>Table2[[#This Row],[sales]]-Table2[[#This Row],[discount_amt]]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Table2[[#This Row],[sales]]*Table2[[#This Row],[discount]]</f>
        <v>600.56360000000006</v>
      </c>
      <c r="G12064" s="2">
        <f>Table2[[#This Row],[sales]]-Table2[[#This Row],[discount_amt]]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Table2[[#This Row],[sales]]*Table2[[#This Row],[discount]]</f>
        <v>1283.7408</v>
      </c>
      <c r="G12065" s="2">
        <f>Table2[[#This Row],[sales]]-Table2[[#This Row],[discount_amt]]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Table2[[#This Row],[sales]]*Table2[[#This Row],[discount]]</f>
        <v>5.2202999999999999</v>
      </c>
      <c r="G12066" s="2">
        <f>Table2[[#This Row],[sales]]-Table2[[#This Row],[discount_amt]]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Table2[[#This Row],[sales]]*Table2[[#This Row],[discount]]</f>
        <v>1159.9216999999999</v>
      </c>
      <c r="G12067" s="2">
        <f>Table2[[#This Row],[sales]]-Table2[[#This Row],[discount_amt]]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Table2[[#This Row],[sales]]*Table2[[#This Row],[discount]]</f>
        <v>782.46090000000004</v>
      </c>
      <c r="G12068" s="2">
        <f>Table2[[#This Row],[sales]]-Table2[[#This Row],[discount_amt]]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Table2[[#This Row],[sales]]*Table2[[#This Row],[discount]]</f>
        <v>14.6877</v>
      </c>
      <c r="G12069" s="2">
        <f>Table2[[#This Row],[sales]]-Table2[[#This Row],[discount_amt]]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Table2[[#This Row],[sales]]*Table2[[#This Row],[discount]]</f>
        <v>632.11009999999999</v>
      </c>
      <c r="G12070" s="2">
        <f>Table2[[#This Row],[sales]]-Table2[[#This Row],[discount_amt]]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Table2[[#This Row],[sales]]*Table2[[#This Row],[discount]]</f>
        <v>298.76740000000001</v>
      </c>
      <c r="G12071" s="2">
        <f>Table2[[#This Row],[sales]]-Table2[[#This Row],[discount_amt]]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Table2[[#This Row],[sales]]*Table2[[#This Row],[discount]]</f>
        <v>870.1653</v>
      </c>
      <c r="G12072" s="2">
        <f>Table2[[#This Row],[sales]]-Table2[[#This Row],[discount_amt]]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Table2[[#This Row],[sales]]*Table2[[#This Row],[discount]]</f>
        <v>313.99940000000004</v>
      </c>
      <c r="G12073" s="2">
        <f>Table2[[#This Row],[sales]]-Table2[[#This Row],[discount_amt]]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Table2[[#This Row],[sales]]*Table2[[#This Row],[discount]]</f>
        <v>512.88930000000005</v>
      </c>
      <c r="G12074" s="2">
        <f>Table2[[#This Row],[sales]]-Table2[[#This Row],[discount_amt]]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Table2[[#This Row],[sales]]*Table2[[#This Row],[discount]]</f>
        <v>1470.5340000000003</v>
      </c>
      <c r="G12075" s="2">
        <f>Table2[[#This Row],[sales]]-Table2[[#This Row],[discount_amt]]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Table2[[#This Row],[sales]]*Table2[[#This Row],[discount]]</f>
        <v>565.22340000000008</v>
      </c>
      <c r="G12076" s="2">
        <f>Table2[[#This Row],[sales]]-Table2[[#This Row],[discount_amt]]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Table2[[#This Row],[sales]]*Table2[[#This Row],[discount]]</f>
        <v>1106.9348</v>
      </c>
      <c r="G12077" s="2">
        <f>Table2[[#This Row],[sales]]-Table2[[#This Row],[discount_amt]]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Table2[[#This Row],[sales]]*Table2[[#This Row],[discount]]</f>
        <v>1911.8159999999998</v>
      </c>
      <c r="G12078" s="2">
        <f>Table2[[#This Row],[sales]]-Table2[[#This Row],[discount_amt]]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Table2[[#This Row],[sales]]*Table2[[#This Row],[discount]]</f>
        <v>10.727600000000001</v>
      </c>
      <c r="G12079" s="2">
        <f>Table2[[#This Row],[sales]]-Table2[[#This Row],[discount_amt]]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Table2[[#This Row],[sales]]*Table2[[#This Row],[discount]]</f>
        <v>281.46720000000005</v>
      </c>
      <c r="G12080" s="2">
        <f>Table2[[#This Row],[sales]]-Table2[[#This Row],[discount_amt]]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Table2[[#This Row],[sales]]*Table2[[#This Row],[discount]]</f>
        <v>373.32</v>
      </c>
      <c r="G12081" s="2">
        <f>Table2[[#This Row],[sales]]-Table2[[#This Row],[discount_amt]]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Table2[[#This Row],[sales]]*Table2[[#This Row],[discount]]</f>
        <v>75.886499999999998</v>
      </c>
      <c r="G12082" s="2">
        <f>Table2[[#This Row],[sales]]-Table2[[#This Row],[discount_amt]]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Table2[[#This Row],[sales]]*Table2[[#This Row],[discount]]</f>
        <v>161.19740000000002</v>
      </c>
      <c r="G12083" s="2">
        <f>Table2[[#This Row],[sales]]-Table2[[#This Row],[discount_amt]]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Table2[[#This Row],[sales]]*Table2[[#This Row],[discount]]</f>
        <v>6.0302999999999995</v>
      </c>
      <c r="G12084" s="2">
        <f>Table2[[#This Row],[sales]]-Table2[[#This Row],[discount_amt]]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Table2[[#This Row],[sales]]*Table2[[#This Row],[discount]]</f>
        <v>727.7496000000001</v>
      </c>
      <c r="G12085" s="2">
        <f>Table2[[#This Row],[sales]]-Table2[[#This Row],[discount_amt]]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Table2[[#This Row],[sales]]*Table2[[#This Row],[discount]]</f>
        <v>0</v>
      </c>
      <c r="G12086" s="2">
        <f>Table2[[#This Row],[sales]]-Table2[[#This Row],[discount_amt]]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Table2[[#This Row],[sales]]*Table2[[#This Row],[discount]]</f>
        <v>26.988400000000002</v>
      </c>
      <c r="G12087" s="2">
        <f>Table2[[#This Row],[sales]]-Table2[[#This Row],[discount_amt]]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Table2[[#This Row],[sales]]*Table2[[#This Row],[discount]]</f>
        <v>456.02339999999998</v>
      </c>
      <c r="G12088" s="2">
        <f>Table2[[#This Row],[sales]]-Table2[[#This Row],[discount_amt]]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Table2[[#This Row],[sales]]*Table2[[#This Row],[discount]]</f>
        <v>324.73869999999999</v>
      </c>
      <c r="G12089" s="2">
        <f>Table2[[#This Row],[sales]]-Table2[[#This Row],[discount_amt]]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Table2[[#This Row],[sales]]*Table2[[#This Row],[discount]]</f>
        <v>6.1872000000000007</v>
      </c>
      <c r="G12090" s="2">
        <f>Table2[[#This Row],[sales]]-Table2[[#This Row],[discount_amt]]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Table2[[#This Row],[sales]]*Table2[[#This Row],[discount]]</f>
        <v>682.21800000000007</v>
      </c>
      <c r="G12091" s="2">
        <f>Table2[[#This Row],[sales]]-Table2[[#This Row],[discount_amt]]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Table2[[#This Row],[sales]]*Table2[[#This Row],[discount]]</f>
        <v>128.7714</v>
      </c>
      <c r="G12092" s="2">
        <f>Table2[[#This Row],[sales]]-Table2[[#This Row],[discount_amt]]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Table2[[#This Row],[sales]]*Table2[[#This Row],[discount]]</f>
        <v>1353.9514000000001</v>
      </c>
      <c r="G12093" s="2">
        <f>Table2[[#This Row],[sales]]-Table2[[#This Row],[discount_amt]]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Table2[[#This Row],[sales]]*Table2[[#This Row],[discount]]</f>
        <v>1027.145</v>
      </c>
      <c r="G12094" s="2">
        <f>Table2[[#This Row],[sales]]-Table2[[#This Row],[discount_amt]]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Table2[[#This Row],[sales]]*Table2[[#This Row],[discount]]</f>
        <v>910.63000000000011</v>
      </c>
      <c r="G12095" s="2">
        <f>Table2[[#This Row],[sales]]-Table2[[#This Row],[discount_amt]]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Table2[[#This Row],[sales]]*Table2[[#This Row],[discount]]</f>
        <v>982.71799999999996</v>
      </c>
      <c r="G12096" s="2">
        <f>Table2[[#This Row],[sales]]-Table2[[#This Row],[discount_amt]]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Table2[[#This Row],[sales]]*Table2[[#This Row],[discount]]</f>
        <v>457.55190000000005</v>
      </c>
      <c r="G12097" s="2">
        <f>Table2[[#This Row],[sales]]-Table2[[#This Row],[discount_amt]]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Table2[[#This Row],[sales]]*Table2[[#This Row],[discount]]</f>
        <v>102.91190000000002</v>
      </c>
      <c r="G12098" s="2">
        <f>Table2[[#This Row],[sales]]-Table2[[#This Row],[discount_amt]]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Table2[[#This Row],[sales]]*Table2[[#This Row],[discount]]</f>
        <v>231.94780000000003</v>
      </c>
      <c r="G12099" s="2">
        <f>Table2[[#This Row],[sales]]-Table2[[#This Row],[discount_amt]]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Table2[[#This Row],[sales]]*Table2[[#This Row],[discount]]</f>
        <v>25.766100000000002</v>
      </c>
      <c r="G12100" s="2">
        <f>Table2[[#This Row],[sales]]-Table2[[#This Row],[discount_amt]]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Table2[[#This Row],[sales]]*Table2[[#This Row],[discount]]</f>
        <v>137.22389999999999</v>
      </c>
      <c r="G12101" s="2">
        <f>Table2[[#This Row],[sales]]-Table2[[#This Row],[discount_amt]]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Table2[[#This Row],[sales]]*Table2[[#This Row],[discount]]</f>
        <v>1218.0996</v>
      </c>
      <c r="G12102" s="2">
        <f>Table2[[#This Row],[sales]]-Table2[[#This Row],[discount_amt]]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Table2[[#This Row],[sales]]*Table2[[#This Row],[discount]]</f>
        <v>75.373199999999997</v>
      </c>
      <c r="G12103" s="2">
        <f>Table2[[#This Row],[sales]]-Table2[[#This Row],[discount_amt]]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Table2[[#This Row],[sales]]*Table2[[#This Row],[discount]]</f>
        <v>226.22400000000002</v>
      </c>
      <c r="G12104" s="2">
        <f>Table2[[#This Row],[sales]]-Table2[[#This Row],[discount_amt]]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Table2[[#This Row],[sales]]*Table2[[#This Row],[discount]]</f>
        <v>621.77440000000001</v>
      </c>
      <c r="G12105" s="2">
        <f>Table2[[#This Row],[sales]]-Table2[[#This Row],[discount_amt]]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Table2[[#This Row],[sales]]*Table2[[#This Row],[discount]]</f>
        <v>1103.5935999999999</v>
      </c>
      <c r="G12106" s="2">
        <f>Table2[[#This Row],[sales]]-Table2[[#This Row],[discount_amt]]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Table2[[#This Row],[sales]]*Table2[[#This Row],[discount]]</f>
        <v>1191.3680999999999</v>
      </c>
      <c r="G12107" s="2">
        <f>Table2[[#This Row],[sales]]-Table2[[#This Row],[discount_amt]]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Table2[[#This Row],[sales]]*Table2[[#This Row],[discount]]</f>
        <v>7.0917999999999992</v>
      </c>
      <c r="G12108" s="2">
        <f>Table2[[#This Row],[sales]]-Table2[[#This Row],[discount_amt]]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Table2[[#This Row],[sales]]*Table2[[#This Row],[discount]]</f>
        <v>866.93880000000001</v>
      </c>
      <c r="G12109" s="2">
        <f>Table2[[#This Row],[sales]]-Table2[[#This Row],[discount_amt]]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Table2[[#This Row],[sales]]*Table2[[#This Row],[discount]]</f>
        <v>400.85109999999997</v>
      </c>
      <c r="G12110" s="2">
        <f>Table2[[#This Row],[sales]]-Table2[[#This Row],[discount_amt]]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Table2[[#This Row],[sales]]*Table2[[#This Row],[discount]]</f>
        <v>1351.5</v>
      </c>
      <c r="G12111" s="2">
        <f>Table2[[#This Row],[sales]]-Table2[[#This Row],[discount_amt]]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Table2[[#This Row],[sales]]*Table2[[#This Row],[discount]]</f>
        <v>165.7432</v>
      </c>
      <c r="G12112" s="2">
        <f>Table2[[#This Row],[sales]]-Table2[[#This Row],[discount_amt]]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Table2[[#This Row],[sales]]*Table2[[#This Row],[discount]]</f>
        <v>1051.4041999999999</v>
      </c>
      <c r="G12113" s="2">
        <f>Table2[[#This Row],[sales]]-Table2[[#This Row],[discount_amt]]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Table2[[#This Row],[sales]]*Table2[[#This Row],[discount]]</f>
        <v>2088.5025000000001</v>
      </c>
      <c r="G12114" s="2">
        <f>Table2[[#This Row],[sales]]-Table2[[#This Row],[discount_amt]]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Table2[[#This Row],[sales]]*Table2[[#This Row],[discount]]</f>
        <v>326.3612</v>
      </c>
      <c r="G12115" s="2">
        <f>Table2[[#This Row],[sales]]-Table2[[#This Row],[discount_amt]]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Table2[[#This Row],[sales]]*Table2[[#This Row],[discount]]</f>
        <v>52.5</v>
      </c>
      <c r="G12116" s="2">
        <f>Table2[[#This Row],[sales]]-Table2[[#This Row],[discount_amt]]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Table2[[#This Row],[sales]]*Table2[[#This Row],[discount]]</f>
        <v>266.08800000000002</v>
      </c>
      <c r="G12117" s="2">
        <f>Table2[[#This Row],[sales]]-Table2[[#This Row],[discount_amt]]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Table2[[#This Row],[sales]]*Table2[[#This Row],[discount]]</f>
        <v>141.2664</v>
      </c>
      <c r="G12118" s="2">
        <f>Table2[[#This Row],[sales]]-Table2[[#This Row],[discount_amt]]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Table2[[#This Row],[sales]]*Table2[[#This Row],[discount]]</f>
        <v>13.4948</v>
      </c>
      <c r="G12119" s="2">
        <f>Table2[[#This Row],[sales]]-Table2[[#This Row],[discount_amt]]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Table2[[#This Row],[sales]]*Table2[[#This Row],[discount]]</f>
        <v>983.28229999999996</v>
      </c>
      <c r="G12120" s="2">
        <f>Table2[[#This Row],[sales]]-Table2[[#This Row],[discount_amt]]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Table2[[#This Row],[sales]]*Table2[[#This Row],[discount]]</f>
        <v>114.3395</v>
      </c>
      <c r="G12121" s="2">
        <f>Table2[[#This Row],[sales]]-Table2[[#This Row],[discount_amt]]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Table2[[#This Row],[sales]]*Table2[[#This Row],[discount]]</f>
        <v>263.53500000000003</v>
      </c>
      <c r="G12122" s="2">
        <f>Table2[[#This Row],[sales]]-Table2[[#This Row],[discount_amt]]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Table2[[#This Row],[sales]]*Table2[[#This Row],[discount]]</f>
        <v>110.7264</v>
      </c>
      <c r="G12123" s="2">
        <f>Table2[[#This Row],[sales]]-Table2[[#This Row],[discount_amt]]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Table2[[#This Row],[sales]]*Table2[[#This Row],[discount]]</f>
        <v>237.92670000000001</v>
      </c>
      <c r="G12124" s="2">
        <f>Table2[[#This Row],[sales]]-Table2[[#This Row],[discount_amt]]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Table2[[#This Row],[sales]]*Table2[[#This Row],[discount]]</f>
        <v>558.7944</v>
      </c>
      <c r="G12125" s="2">
        <f>Table2[[#This Row],[sales]]-Table2[[#This Row],[discount_amt]]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Table2[[#This Row],[sales]]*Table2[[#This Row],[discount]]</f>
        <v>990.24860000000001</v>
      </c>
      <c r="G12126" s="2">
        <f>Table2[[#This Row],[sales]]-Table2[[#This Row],[discount_amt]]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Table2[[#This Row],[sales]]*Table2[[#This Row],[discount]]</f>
        <v>50.076999999999998</v>
      </c>
      <c r="G12127" s="2">
        <f>Table2[[#This Row],[sales]]-Table2[[#This Row],[discount_amt]]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Table2[[#This Row],[sales]]*Table2[[#This Row],[discount]]</f>
        <v>974.43359999999996</v>
      </c>
      <c r="G12128" s="2">
        <f>Table2[[#This Row],[sales]]-Table2[[#This Row],[discount_amt]]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Table2[[#This Row],[sales]]*Table2[[#This Row],[discount]]</f>
        <v>1504.4542000000001</v>
      </c>
      <c r="G12129" s="2">
        <f>Table2[[#This Row],[sales]]-Table2[[#This Row],[discount_amt]]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Table2[[#This Row],[sales]]*Table2[[#This Row],[discount]]</f>
        <v>70.618499999999997</v>
      </c>
      <c r="G12130" s="2">
        <f>Table2[[#This Row],[sales]]-Table2[[#This Row],[discount_amt]]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Table2[[#This Row],[sales]]*Table2[[#This Row],[discount]]</f>
        <v>101.85120000000001</v>
      </c>
      <c r="G12131" s="2">
        <f>Table2[[#This Row],[sales]]-Table2[[#This Row],[discount_amt]]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Table2[[#This Row],[sales]]*Table2[[#This Row],[discount]]</f>
        <v>495.84040000000005</v>
      </c>
      <c r="G12132" s="2">
        <f>Table2[[#This Row],[sales]]-Table2[[#This Row],[discount_amt]]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Table2[[#This Row],[sales]]*Table2[[#This Row],[discount]]</f>
        <v>477.28439999999995</v>
      </c>
      <c r="G12133" s="2">
        <f>Table2[[#This Row],[sales]]-Table2[[#This Row],[discount_amt]]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Table2[[#This Row],[sales]]*Table2[[#This Row],[discount]]</f>
        <v>1059.4343000000001</v>
      </c>
      <c r="G12134" s="2">
        <f>Table2[[#This Row],[sales]]-Table2[[#This Row],[discount_amt]]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Table2[[#This Row],[sales]]*Table2[[#This Row],[discount]]</f>
        <v>131.64239999999998</v>
      </c>
      <c r="G12135" s="2">
        <f>Table2[[#This Row],[sales]]-Table2[[#This Row],[discount_amt]]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Table2[[#This Row],[sales]]*Table2[[#This Row],[discount]]</f>
        <v>1381.1916000000001</v>
      </c>
      <c r="G12136" s="2">
        <f>Table2[[#This Row],[sales]]-Table2[[#This Row],[discount_amt]]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Table2[[#This Row],[sales]]*Table2[[#This Row],[discount]]</f>
        <v>93.292000000000016</v>
      </c>
      <c r="G12137" s="2">
        <f>Table2[[#This Row],[sales]]-Table2[[#This Row],[discount_amt]]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Table2[[#This Row],[sales]]*Table2[[#This Row],[discount]]</f>
        <v>131.31479999999999</v>
      </c>
      <c r="G12138" s="2">
        <f>Table2[[#This Row],[sales]]-Table2[[#This Row],[discount_amt]]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Table2[[#This Row],[sales]]*Table2[[#This Row],[discount]]</f>
        <v>218.4315</v>
      </c>
      <c r="G12139" s="2">
        <f>Table2[[#This Row],[sales]]-Table2[[#This Row],[discount_amt]]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Table2[[#This Row],[sales]]*Table2[[#This Row],[discount]]</f>
        <v>19.5791</v>
      </c>
      <c r="G12140" s="2">
        <f>Table2[[#This Row],[sales]]-Table2[[#This Row],[discount_amt]]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Table2[[#This Row],[sales]]*Table2[[#This Row],[discount]]</f>
        <v>766.51499999999999</v>
      </c>
      <c r="G12141" s="2">
        <f>Table2[[#This Row],[sales]]-Table2[[#This Row],[discount_amt]]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Table2[[#This Row],[sales]]*Table2[[#This Row],[discount]]</f>
        <v>349.4504</v>
      </c>
      <c r="G12142" s="2">
        <f>Table2[[#This Row],[sales]]-Table2[[#This Row],[discount_amt]]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Table2[[#This Row],[sales]]*Table2[[#This Row],[discount]]</f>
        <v>1357.3454999999999</v>
      </c>
      <c r="G12143" s="2">
        <f>Table2[[#This Row],[sales]]-Table2[[#This Row],[discount_amt]]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Table2[[#This Row],[sales]]*Table2[[#This Row],[discount]]</f>
        <v>650.75280000000009</v>
      </c>
      <c r="G12144" s="2">
        <f>Table2[[#This Row],[sales]]-Table2[[#This Row],[discount_amt]]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Table2[[#This Row],[sales]]*Table2[[#This Row],[discount]]</f>
        <v>901.8359999999999</v>
      </c>
      <c r="G12145" s="2">
        <f>Table2[[#This Row],[sales]]-Table2[[#This Row],[discount_amt]]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Table2[[#This Row],[sales]]*Table2[[#This Row],[discount]]</f>
        <v>588.6318</v>
      </c>
      <c r="G12146" s="2">
        <f>Table2[[#This Row],[sales]]-Table2[[#This Row],[discount_amt]]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Table2[[#This Row],[sales]]*Table2[[#This Row],[discount]]</f>
        <v>329.87979999999999</v>
      </c>
      <c r="G12147" s="2">
        <f>Table2[[#This Row],[sales]]-Table2[[#This Row],[discount_amt]]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Table2[[#This Row],[sales]]*Table2[[#This Row],[discount]]</f>
        <v>1412.6098999999999</v>
      </c>
      <c r="G12148" s="2">
        <f>Table2[[#This Row],[sales]]-Table2[[#This Row],[discount_amt]]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Table2[[#This Row],[sales]]*Table2[[#This Row],[discount]]</f>
        <v>25.59</v>
      </c>
      <c r="G12149" s="2">
        <f>Table2[[#This Row],[sales]]-Table2[[#This Row],[discount_amt]]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Table2[[#This Row],[sales]]*Table2[[#This Row],[discount]]</f>
        <v>376.3562</v>
      </c>
      <c r="G12150" s="2">
        <f>Table2[[#This Row],[sales]]-Table2[[#This Row],[discount_amt]]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Table2[[#This Row],[sales]]*Table2[[#This Row],[discount]]</f>
        <v>385.57860000000005</v>
      </c>
      <c r="G12151" s="2">
        <f>Table2[[#This Row],[sales]]-Table2[[#This Row],[discount_amt]]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Table2[[#This Row],[sales]]*Table2[[#This Row],[discount]]</f>
        <v>741.40969999999993</v>
      </c>
      <c r="G12152" s="2">
        <f>Table2[[#This Row],[sales]]-Table2[[#This Row],[discount_amt]]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Table2[[#This Row],[sales]]*Table2[[#This Row],[discount]]</f>
        <v>146.2689</v>
      </c>
      <c r="G12153" s="2">
        <f>Table2[[#This Row],[sales]]-Table2[[#This Row],[discount_amt]]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Table2[[#This Row],[sales]]*Table2[[#This Row],[discount]]</f>
        <v>71.013199999999998</v>
      </c>
      <c r="G12154" s="2">
        <f>Table2[[#This Row],[sales]]-Table2[[#This Row],[discount_amt]]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Table2[[#This Row],[sales]]*Table2[[#This Row],[discount]]</f>
        <v>316.25229999999999</v>
      </c>
      <c r="G12155" s="2">
        <f>Table2[[#This Row],[sales]]-Table2[[#This Row],[discount_amt]]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Table2[[#This Row],[sales]]*Table2[[#This Row],[discount]]</f>
        <v>142.38399999999999</v>
      </c>
      <c r="G12156" s="2">
        <f>Table2[[#This Row],[sales]]-Table2[[#This Row],[discount_amt]]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Table2[[#This Row],[sales]]*Table2[[#This Row],[discount]]</f>
        <v>326.65920000000006</v>
      </c>
      <c r="G12157" s="2">
        <f>Table2[[#This Row],[sales]]-Table2[[#This Row],[discount_amt]]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Table2[[#This Row],[sales]]*Table2[[#This Row],[discount]]</f>
        <v>1167.3021999999999</v>
      </c>
      <c r="G12158" s="2">
        <f>Table2[[#This Row],[sales]]-Table2[[#This Row],[discount_amt]]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Table2[[#This Row],[sales]]*Table2[[#This Row],[discount]]</f>
        <v>175.81200000000001</v>
      </c>
      <c r="G12159" s="2">
        <f>Table2[[#This Row],[sales]]-Table2[[#This Row],[discount_amt]]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Table2[[#This Row],[sales]]*Table2[[#This Row],[discount]]</f>
        <v>43.329900000000002</v>
      </c>
      <c r="G12160" s="2">
        <f>Table2[[#This Row],[sales]]-Table2[[#This Row],[discount_amt]]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Table2[[#This Row],[sales]]*Table2[[#This Row],[discount]]</f>
        <v>28.198800000000002</v>
      </c>
      <c r="G12161" s="2">
        <f>Table2[[#This Row],[sales]]-Table2[[#This Row],[discount_amt]]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Table2[[#This Row],[sales]]*Table2[[#This Row],[discount]]</f>
        <v>704.65099999999995</v>
      </c>
      <c r="G12162" s="2">
        <f>Table2[[#This Row],[sales]]-Table2[[#This Row],[discount_amt]]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Table2[[#This Row],[sales]]*Table2[[#This Row],[discount]]</f>
        <v>22.2075</v>
      </c>
      <c r="G12163" s="2">
        <f>Table2[[#This Row],[sales]]-Table2[[#This Row],[discount_amt]]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Table2[[#This Row],[sales]]*Table2[[#This Row],[discount]]</f>
        <v>827.60440000000006</v>
      </c>
      <c r="G12164" s="2">
        <f>Table2[[#This Row],[sales]]-Table2[[#This Row],[discount_amt]]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Table2[[#This Row],[sales]]*Table2[[#This Row],[discount]]</f>
        <v>425.38079999999997</v>
      </c>
      <c r="G12165" s="2">
        <f>Table2[[#This Row],[sales]]-Table2[[#This Row],[discount_amt]]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Table2[[#This Row],[sales]]*Table2[[#This Row],[discount]]</f>
        <v>98.095500000000015</v>
      </c>
      <c r="G12166" s="2">
        <f>Table2[[#This Row],[sales]]-Table2[[#This Row],[discount_amt]]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Table2[[#This Row],[sales]]*Table2[[#This Row],[discount]]</f>
        <v>255.33820000000003</v>
      </c>
      <c r="G12167" s="2">
        <f>Table2[[#This Row],[sales]]-Table2[[#This Row],[discount_amt]]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Table2[[#This Row],[sales]]*Table2[[#This Row],[discount]]</f>
        <v>1698.9880000000003</v>
      </c>
      <c r="G12168" s="2">
        <f>Table2[[#This Row],[sales]]-Table2[[#This Row],[discount_amt]]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Table2[[#This Row],[sales]]*Table2[[#This Row],[discount]]</f>
        <v>204.08500000000001</v>
      </c>
      <c r="G12169" s="2">
        <f>Table2[[#This Row],[sales]]-Table2[[#This Row],[discount_amt]]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Table2[[#This Row],[sales]]*Table2[[#This Row],[discount]]</f>
        <v>437.81400000000002</v>
      </c>
      <c r="G12170" s="2">
        <f>Table2[[#This Row],[sales]]-Table2[[#This Row],[discount_amt]]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Table2[[#This Row],[sales]]*Table2[[#This Row],[discount]]</f>
        <v>981.63200000000006</v>
      </c>
      <c r="G12171" s="2">
        <f>Table2[[#This Row],[sales]]-Table2[[#This Row],[discount_amt]]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Table2[[#This Row],[sales]]*Table2[[#This Row],[discount]]</f>
        <v>12.5808</v>
      </c>
      <c r="G12172" s="2">
        <f>Table2[[#This Row],[sales]]-Table2[[#This Row],[discount_amt]]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Table2[[#This Row],[sales]]*Table2[[#This Row],[discount]]</f>
        <v>628.27440000000001</v>
      </c>
      <c r="G12173" s="2">
        <f>Table2[[#This Row],[sales]]-Table2[[#This Row],[discount_amt]]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Table2[[#This Row],[sales]]*Table2[[#This Row],[discount]]</f>
        <v>79.875600000000006</v>
      </c>
      <c r="G12174" s="2">
        <f>Table2[[#This Row],[sales]]-Table2[[#This Row],[discount_amt]]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Table2[[#This Row],[sales]]*Table2[[#This Row],[discount]]</f>
        <v>928.7586</v>
      </c>
      <c r="G12175" s="2">
        <f>Table2[[#This Row],[sales]]-Table2[[#This Row],[discount_amt]]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Table2[[#This Row],[sales]]*Table2[[#This Row],[discount]]</f>
        <v>1539.2320000000002</v>
      </c>
      <c r="G12176" s="2">
        <f>Table2[[#This Row],[sales]]-Table2[[#This Row],[discount_amt]]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Table2[[#This Row],[sales]]*Table2[[#This Row],[discount]]</f>
        <v>397.26639999999998</v>
      </c>
      <c r="G12177" s="2">
        <f>Table2[[#This Row],[sales]]-Table2[[#This Row],[discount_amt]]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Table2[[#This Row],[sales]]*Table2[[#This Row],[discount]]</f>
        <v>211.47209999999998</v>
      </c>
      <c r="G12178" s="2">
        <f>Table2[[#This Row],[sales]]-Table2[[#This Row],[discount_amt]]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Table2[[#This Row],[sales]]*Table2[[#This Row],[discount]]</f>
        <v>2043.6023</v>
      </c>
      <c r="G12179" s="2">
        <f>Table2[[#This Row],[sales]]-Table2[[#This Row],[discount_amt]]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Table2[[#This Row],[sales]]*Table2[[#This Row],[discount]]</f>
        <v>293.77320000000003</v>
      </c>
      <c r="G12180" s="2">
        <f>Table2[[#This Row],[sales]]-Table2[[#This Row],[discount_amt]]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Table2[[#This Row],[sales]]*Table2[[#This Row],[discount]]</f>
        <v>873.75200000000007</v>
      </c>
      <c r="G12181" s="2">
        <f>Table2[[#This Row],[sales]]-Table2[[#This Row],[discount_amt]]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Table2[[#This Row],[sales]]*Table2[[#This Row],[discount]]</f>
        <v>257.45279999999997</v>
      </c>
      <c r="G12182" s="2">
        <f>Table2[[#This Row],[sales]]-Table2[[#This Row],[discount_amt]]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Table2[[#This Row],[sales]]*Table2[[#This Row],[discount]]</f>
        <v>570.18360000000007</v>
      </c>
      <c r="G12183" s="2">
        <f>Table2[[#This Row],[sales]]-Table2[[#This Row],[discount_amt]]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Table2[[#This Row],[sales]]*Table2[[#This Row],[discount]]</f>
        <v>884.92750000000001</v>
      </c>
      <c r="G12184" s="2">
        <f>Table2[[#This Row],[sales]]-Table2[[#This Row],[discount_amt]]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Table2[[#This Row],[sales]]*Table2[[#This Row],[discount]]</f>
        <v>253.75199999999998</v>
      </c>
      <c r="G12185" s="2">
        <f>Table2[[#This Row],[sales]]-Table2[[#This Row],[discount_amt]]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Table2[[#This Row],[sales]]*Table2[[#This Row],[discount]]</f>
        <v>598.91999999999996</v>
      </c>
      <c r="G12186" s="2">
        <f>Table2[[#This Row],[sales]]-Table2[[#This Row],[discount_amt]]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Table2[[#This Row],[sales]]*Table2[[#This Row],[discount]]</f>
        <v>1509.5600999999999</v>
      </c>
      <c r="G12187" s="2">
        <f>Table2[[#This Row],[sales]]-Table2[[#This Row],[discount_amt]]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Table2[[#This Row],[sales]]*Table2[[#This Row],[discount]]</f>
        <v>1533.0839999999998</v>
      </c>
      <c r="G12188" s="2">
        <f>Table2[[#This Row],[sales]]-Table2[[#This Row],[discount_amt]]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Table2[[#This Row],[sales]]*Table2[[#This Row],[discount]]</f>
        <v>874.75710000000004</v>
      </c>
      <c r="G12189" s="2">
        <f>Table2[[#This Row],[sales]]-Table2[[#This Row],[discount_amt]]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Table2[[#This Row],[sales]]*Table2[[#This Row],[discount]]</f>
        <v>500.94069999999999</v>
      </c>
      <c r="G12190" s="2">
        <f>Table2[[#This Row],[sales]]-Table2[[#This Row],[discount_amt]]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Table2[[#This Row],[sales]]*Table2[[#This Row],[discount]]</f>
        <v>111.036</v>
      </c>
      <c r="G12191" s="2">
        <f>Table2[[#This Row],[sales]]-Table2[[#This Row],[discount_amt]]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Table2[[#This Row],[sales]]*Table2[[#This Row],[discount]]</f>
        <v>1078.5828999999999</v>
      </c>
      <c r="G12192" s="2">
        <f>Table2[[#This Row],[sales]]-Table2[[#This Row],[discount_amt]]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Table2[[#This Row],[sales]]*Table2[[#This Row],[discount]]</f>
        <v>307.42739999999998</v>
      </c>
      <c r="G12193" s="2">
        <f>Table2[[#This Row],[sales]]-Table2[[#This Row],[discount_amt]]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Table2[[#This Row],[sales]]*Table2[[#This Row],[discount]]</f>
        <v>58.805999999999997</v>
      </c>
      <c r="G12194" s="2">
        <f>Table2[[#This Row],[sales]]-Table2[[#This Row],[discount_amt]]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Table2[[#This Row],[sales]]*Table2[[#This Row],[discount]]</f>
        <v>445.16250000000002</v>
      </c>
      <c r="G12195" s="2">
        <f>Table2[[#This Row],[sales]]-Table2[[#This Row],[discount_amt]]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Table2[[#This Row],[sales]]*Table2[[#This Row],[discount]]</f>
        <v>749.69190000000003</v>
      </c>
      <c r="G12196" s="2">
        <f>Table2[[#This Row],[sales]]-Table2[[#This Row],[discount_amt]]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Table2[[#This Row],[sales]]*Table2[[#This Row],[discount]]</f>
        <v>442.82519999999994</v>
      </c>
      <c r="G12197" s="2">
        <f>Table2[[#This Row],[sales]]-Table2[[#This Row],[discount_amt]]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Table2[[#This Row],[sales]]*Table2[[#This Row],[discount]]</f>
        <v>1116.4748</v>
      </c>
      <c r="G12198" s="2">
        <f>Table2[[#This Row],[sales]]-Table2[[#This Row],[discount_amt]]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Table2[[#This Row],[sales]]*Table2[[#This Row],[discount]]</f>
        <v>562.1454</v>
      </c>
      <c r="G12199" s="2">
        <f>Table2[[#This Row],[sales]]-Table2[[#This Row],[discount_amt]]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Table2[[#This Row],[sales]]*Table2[[#This Row],[discount]]</f>
        <v>132.11589999999998</v>
      </c>
      <c r="G12200" s="2">
        <f>Table2[[#This Row],[sales]]-Table2[[#This Row],[discount_amt]]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Table2[[#This Row],[sales]]*Table2[[#This Row],[discount]]</f>
        <v>571.96799999999996</v>
      </c>
      <c r="G12201" s="2">
        <f>Table2[[#This Row],[sales]]-Table2[[#This Row],[discount_amt]]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Table2[[#This Row],[sales]]*Table2[[#This Row],[discount]]</f>
        <v>939.70499999999993</v>
      </c>
      <c r="G12202" s="2">
        <f>Table2[[#This Row],[sales]]-Table2[[#This Row],[discount_amt]]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Table2[[#This Row],[sales]]*Table2[[#This Row],[discount]]</f>
        <v>290.12580000000003</v>
      </c>
      <c r="G12203" s="2">
        <f>Table2[[#This Row],[sales]]-Table2[[#This Row],[discount_amt]]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Table2[[#This Row],[sales]]*Table2[[#This Row],[discount]]</f>
        <v>639.6943</v>
      </c>
      <c r="G12204" s="2">
        <f>Table2[[#This Row],[sales]]-Table2[[#This Row],[discount_amt]]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Table2[[#This Row],[sales]]*Table2[[#This Row],[discount]]</f>
        <v>365.98620000000005</v>
      </c>
      <c r="G12205" s="2">
        <f>Table2[[#This Row],[sales]]-Table2[[#This Row],[discount_amt]]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Table2[[#This Row],[sales]]*Table2[[#This Row],[discount]]</f>
        <v>83.112800000000007</v>
      </c>
      <c r="G12206" s="2">
        <f>Table2[[#This Row],[sales]]-Table2[[#This Row],[discount_amt]]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Table2[[#This Row],[sales]]*Table2[[#This Row],[discount]]</f>
        <v>2303.375</v>
      </c>
      <c r="G12207" s="2">
        <f>Table2[[#This Row],[sales]]-Table2[[#This Row],[discount_amt]]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Table2[[#This Row],[sales]]*Table2[[#This Row],[discount]]</f>
        <v>946.07100000000003</v>
      </c>
      <c r="G12208" s="2">
        <f>Table2[[#This Row],[sales]]-Table2[[#This Row],[discount_amt]]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Table2[[#This Row],[sales]]*Table2[[#This Row],[discount]]</f>
        <v>226.95400000000001</v>
      </c>
      <c r="G12209" s="2">
        <f>Table2[[#This Row],[sales]]-Table2[[#This Row],[discount_amt]]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Table2[[#This Row],[sales]]*Table2[[#This Row],[discount]]</f>
        <v>240.56819999999999</v>
      </c>
      <c r="G12210" s="2">
        <f>Table2[[#This Row],[sales]]-Table2[[#This Row],[discount_amt]]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Table2[[#This Row],[sales]]*Table2[[#This Row],[discount]]</f>
        <v>49.688399999999994</v>
      </c>
      <c r="G12211" s="2">
        <f>Table2[[#This Row],[sales]]-Table2[[#This Row],[discount_amt]]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Table2[[#This Row],[sales]]*Table2[[#This Row],[discount]]</f>
        <v>256.48400000000004</v>
      </c>
      <c r="G12212" s="2">
        <f>Table2[[#This Row],[sales]]-Table2[[#This Row],[discount_amt]]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Table2[[#This Row],[sales]]*Table2[[#This Row],[discount]]</f>
        <v>1597.077</v>
      </c>
      <c r="G12213" s="2">
        <f>Table2[[#This Row],[sales]]-Table2[[#This Row],[discount_amt]]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Table2[[#This Row],[sales]]*Table2[[#This Row],[discount]]</f>
        <v>964.38440000000014</v>
      </c>
      <c r="G12214" s="2">
        <f>Table2[[#This Row],[sales]]-Table2[[#This Row],[discount_amt]]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Table2[[#This Row],[sales]]*Table2[[#This Row],[discount]]</f>
        <v>201.648</v>
      </c>
      <c r="G12215" s="2">
        <f>Table2[[#This Row],[sales]]-Table2[[#This Row],[discount_amt]]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Table2[[#This Row],[sales]]*Table2[[#This Row],[discount]]</f>
        <v>265.95030000000003</v>
      </c>
      <c r="G12216" s="2">
        <f>Table2[[#This Row],[sales]]-Table2[[#This Row],[discount_amt]]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Table2[[#This Row],[sales]]*Table2[[#This Row],[discount]]</f>
        <v>404.85900000000004</v>
      </c>
      <c r="G12217" s="2">
        <f>Table2[[#This Row],[sales]]-Table2[[#This Row],[discount_amt]]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Table2[[#This Row],[sales]]*Table2[[#This Row],[discount]]</f>
        <v>1693.4854</v>
      </c>
      <c r="G12218" s="2">
        <f>Table2[[#This Row],[sales]]-Table2[[#This Row],[discount_amt]]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Table2[[#This Row],[sales]]*Table2[[#This Row],[discount]]</f>
        <v>1353.04</v>
      </c>
      <c r="G12219" s="2">
        <f>Table2[[#This Row],[sales]]-Table2[[#This Row],[discount_amt]]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Table2[[#This Row],[sales]]*Table2[[#This Row],[discount]]</f>
        <v>90.112399999999994</v>
      </c>
      <c r="G12220" s="2">
        <f>Table2[[#This Row],[sales]]-Table2[[#This Row],[discount_amt]]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Table2[[#This Row],[sales]]*Table2[[#This Row],[discount]]</f>
        <v>266.55160000000001</v>
      </c>
      <c r="G12221" s="2">
        <f>Table2[[#This Row],[sales]]-Table2[[#This Row],[discount_amt]]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Table2[[#This Row],[sales]]*Table2[[#This Row],[discount]]</f>
        <v>1051.674</v>
      </c>
      <c r="G12222" s="2">
        <f>Table2[[#This Row],[sales]]-Table2[[#This Row],[discount_amt]]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Table2[[#This Row],[sales]]*Table2[[#This Row],[discount]]</f>
        <v>1397.4287999999999</v>
      </c>
      <c r="G12223" s="2">
        <f>Table2[[#This Row],[sales]]-Table2[[#This Row],[discount_amt]]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Table2[[#This Row],[sales]]*Table2[[#This Row],[discount]]</f>
        <v>1150.8</v>
      </c>
      <c r="G12224" s="2">
        <f>Table2[[#This Row],[sales]]-Table2[[#This Row],[discount_amt]]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Table2[[#This Row],[sales]]*Table2[[#This Row],[discount]]</f>
        <v>272.96549999999996</v>
      </c>
      <c r="G12225" s="2">
        <f>Table2[[#This Row],[sales]]-Table2[[#This Row],[discount_amt]]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Table2[[#This Row],[sales]]*Table2[[#This Row],[discount]]</f>
        <v>225.12980000000002</v>
      </c>
      <c r="G12226" s="2">
        <f>Table2[[#This Row],[sales]]-Table2[[#This Row],[discount_amt]]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Table2[[#This Row],[sales]]*Table2[[#This Row],[discount]]</f>
        <v>1319.8502000000001</v>
      </c>
      <c r="G12227" s="2">
        <f>Table2[[#This Row],[sales]]-Table2[[#This Row],[discount_amt]]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Table2[[#This Row],[sales]]*Table2[[#This Row],[discount]]</f>
        <v>204.553</v>
      </c>
      <c r="G12228" s="2">
        <f>Table2[[#This Row],[sales]]-Table2[[#This Row],[discount_amt]]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Table2[[#This Row],[sales]]*Table2[[#This Row],[discount]]</f>
        <v>36.573599999999992</v>
      </c>
      <c r="G12229" s="2">
        <f>Table2[[#This Row],[sales]]-Table2[[#This Row],[discount_amt]]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Table2[[#This Row],[sales]]*Table2[[#This Row],[discount]]</f>
        <v>553.07339999999999</v>
      </c>
      <c r="G12230" s="2">
        <f>Table2[[#This Row],[sales]]-Table2[[#This Row],[discount_amt]]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Table2[[#This Row],[sales]]*Table2[[#This Row],[discount]]</f>
        <v>1692.8057999999999</v>
      </c>
      <c r="G12231" s="2">
        <f>Table2[[#This Row],[sales]]-Table2[[#This Row],[discount_amt]]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Table2[[#This Row],[sales]]*Table2[[#This Row],[discount]]</f>
        <v>199.5248</v>
      </c>
      <c r="G12232" s="2">
        <f>Table2[[#This Row],[sales]]-Table2[[#This Row],[discount_amt]]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Table2[[#This Row],[sales]]*Table2[[#This Row],[discount]]</f>
        <v>119.29900000000001</v>
      </c>
      <c r="G12233" s="2">
        <f>Table2[[#This Row],[sales]]-Table2[[#This Row],[discount_amt]]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Table2[[#This Row],[sales]]*Table2[[#This Row],[discount]]</f>
        <v>847.65839999999992</v>
      </c>
      <c r="G12234" s="2">
        <f>Table2[[#This Row],[sales]]-Table2[[#This Row],[discount_amt]]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Table2[[#This Row],[sales]]*Table2[[#This Row],[discount]]</f>
        <v>33.237400000000001</v>
      </c>
      <c r="G12235" s="2">
        <f>Table2[[#This Row],[sales]]-Table2[[#This Row],[discount_amt]]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Table2[[#This Row],[sales]]*Table2[[#This Row],[discount]]</f>
        <v>1746.7704000000001</v>
      </c>
      <c r="G12236" s="2">
        <f>Table2[[#This Row],[sales]]-Table2[[#This Row],[discount_amt]]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Table2[[#This Row],[sales]]*Table2[[#This Row],[discount]]</f>
        <v>54.933800000000005</v>
      </c>
      <c r="G12237" s="2">
        <f>Table2[[#This Row],[sales]]-Table2[[#This Row],[discount_amt]]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Table2[[#This Row],[sales]]*Table2[[#This Row],[discount]]</f>
        <v>780.40199999999993</v>
      </c>
      <c r="G12238" s="2">
        <f>Table2[[#This Row],[sales]]-Table2[[#This Row],[discount_amt]]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Table2[[#This Row],[sales]]*Table2[[#This Row],[discount]]</f>
        <v>47.437000000000005</v>
      </c>
      <c r="G12239" s="2">
        <f>Table2[[#This Row],[sales]]-Table2[[#This Row],[discount_amt]]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Table2[[#This Row],[sales]]*Table2[[#This Row],[discount]]</f>
        <v>1005.6768</v>
      </c>
      <c r="G12240" s="2">
        <f>Table2[[#This Row],[sales]]-Table2[[#This Row],[discount_amt]]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Table2[[#This Row],[sales]]*Table2[[#This Row],[discount]]</f>
        <v>687.78449999999998</v>
      </c>
      <c r="G12241" s="2">
        <f>Table2[[#This Row],[sales]]-Table2[[#This Row],[discount_amt]]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Table2[[#This Row],[sales]]*Table2[[#This Row],[discount]]</f>
        <v>110.74289999999999</v>
      </c>
      <c r="G12242" s="2">
        <f>Table2[[#This Row],[sales]]-Table2[[#This Row],[discount_amt]]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Table2[[#This Row],[sales]]*Table2[[#This Row],[discount]]</f>
        <v>49.664999999999999</v>
      </c>
      <c r="G12243" s="2">
        <f>Table2[[#This Row],[sales]]-Table2[[#This Row],[discount_amt]]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Table2[[#This Row],[sales]]*Table2[[#This Row],[discount]]</f>
        <v>603.42240000000004</v>
      </c>
      <c r="G12244" s="2">
        <f>Table2[[#This Row],[sales]]-Table2[[#This Row],[discount_amt]]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Table2[[#This Row],[sales]]*Table2[[#This Row],[discount]]</f>
        <v>524.24169999999992</v>
      </c>
      <c r="G12245" s="2">
        <f>Table2[[#This Row],[sales]]-Table2[[#This Row],[discount_amt]]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Table2[[#This Row],[sales]]*Table2[[#This Row],[discount]]</f>
        <v>104.40600000000001</v>
      </c>
      <c r="G12246" s="2">
        <f>Table2[[#This Row],[sales]]-Table2[[#This Row],[discount_amt]]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Table2[[#This Row],[sales]]*Table2[[#This Row],[discount]]</f>
        <v>22.072800000000001</v>
      </c>
      <c r="G12247" s="2">
        <f>Table2[[#This Row],[sales]]-Table2[[#This Row],[discount_amt]]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Table2[[#This Row],[sales]]*Table2[[#This Row],[discount]]</f>
        <v>646.32000000000005</v>
      </c>
      <c r="G12248" s="2">
        <f>Table2[[#This Row],[sales]]-Table2[[#This Row],[discount_amt]]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Table2[[#This Row],[sales]]*Table2[[#This Row],[discount]]</f>
        <v>810.90560000000005</v>
      </c>
      <c r="G12249" s="2">
        <f>Table2[[#This Row],[sales]]-Table2[[#This Row],[discount_amt]]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Table2[[#This Row],[sales]]*Table2[[#This Row],[discount]]</f>
        <v>155.20399999999998</v>
      </c>
      <c r="G12250" s="2">
        <f>Table2[[#This Row],[sales]]-Table2[[#This Row],[discount_amt]]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Table2[[#This Row],[sales]]*Table2[[#This Row],[discount]]</f>
        <v>691.34</v>
      </c>
      <c r="G12251" s="2">
        <f>Table2[[#This Row],[sales]]-Table2[[#This Row],[discount_amt]]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Table2[[#This Row],[sales]]*Table2[[#This Row],[discount]]</f>
        <v>94.978000000000009</v>
      </c>
      <c r="G12252" s="2">
        <f>Table2[[#This Row],[sales]]-Table2[[#This Row],[discount_amt]]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Table2[[#This Row],[sales]]*Table2[[#This Row],[discount]]</f>
        <v>886.53640000000007</v>
      </c>
      <c r="G12253" s="2">
        <f>Table2[[#This Row],[sales]]-Table2[[#This Row],[discount_amt]]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Table2[[#This Row],[sales]]*Table2[[#This Row],[discount]]</f>
        <v>1062.2282</v>
      </c>
      <c r="G12254" s="2">
        <f>Table2[[#This Row],[sales]]-Table2[[#This Row],[discount_amt]]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Table2[[#This Row],[sales]]*Table2[[#This Row],[discount]]</f>
        <v>208.77870000000001</v>
      </c>
      <c r="G12255" s="2">
        <f>Table2[[#This Row],[sales]]-Table2[[#This Row],[discount_amt]]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Table2[[#This Row],[sales]]*Table2[[#This Row],[discount]]</f>
        <v>400.96870000000001</v>
      </c>
      <c r="G12256" s="2">
        <f>Table2[[#This Row],[sales]]-Table2[[#This Row],[discount_amt]]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Table2[[#This Row],[sales]]*Table2[[#This Row],[discount]]</f>
        <v>1426.2159999999999</v>
      </c>
      <c r="G12257" s="2">
        <f>Table2[[#This Row],[sales]]-Table2[[#This Row],[discount_amt]]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Table2[[#This Row],[sales]]*Table2[[#This Row],[discount]]</f>
        <v>500.11439999999999</v>
      </c>
      <c r="G12258" s="2">
        <f>Table2[[#This Row],[sales]]-Table2[[#This Row],[discount_amt]]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Table2[[#This Row],[sales]]*Table2[[#This Row],[discount]]</f>
        <v>932.21030000000007</v>
      </c>
      <c r="G12259" s="2">
        <f>Table2[[#This Row],[sales]]-Table2[[#This Row],[discount_amt]]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Table2[[#This Row],[sales]]*Table2[[#This Row],[discount]]</f>
        <v>579.12720000000002</v>
      </c>
      <c r="G12260" s="2">
        <f>Table2[[#This Row],[sales]]-Table2[[#This Row],[discount_amt]]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Table2[[#This Row],[sales]]*Table2[[#This Row],[discount]]</f>
        <v>610.27679999999998</v>
      </c>
      <c r="G12261" s="2">
        <f>Table2[[#This Row],[sales]]-Table2[[#This Row],[discount_amt]]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Table2[[#This Row],[sales]]*Table2[[#This Row],[discount]]</f>
        <v>949.56</v>
      </c>
      <c r="G12262" s="2">
        <f>Table2[[#This Row],[sales]]-Table2[[#This Row],[discount_amt]]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Table2[[#This Row],[sales]]*Table2[[#This Row],[discount]]</f>
        <v>1736.4865</v>
      </c>
      <c r="G12263" s="2">
        <f>Table2[[#This Row],[sales]]-Table2[[#This Row],[discount_amt]]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Table2[[#This Row],[sales]]*Table2[[#This Row],[discount]]</f>
        <v>541.52279999999996</v>
      </c>
      <c r="G12264" s="2">
        <f>Table2[[#This Row],[sales]]-Table2[[#This Row],[discount_amt]]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Table2[[#This Row],[sales]]*Table2[[#This Row],[discount]]</f>
        <v>219.01740000000004</v>
      </c>
      <c r="G12265" s="2">
        <f>Table2[[#This Row],[sales]]-Table2[[#This Row],[discount_amt]]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Table2[[#This Row],[sales]]*Table2[[#This Row],[discount]]</f>
        <v>380.89870000000002</v>
      </c>
      <c r="G12266" s="2">
        <f>Table2[[#This Row],[sales]]-Table2[[#This Row],[discount_amt]]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Table2[[#This Row],[sales]]*Table2[[#This Row],[discount]]</f>
        <v>1655.3743999999999</v>
      </c>
      <c r="G12267" s="2">
        <f>Table2[[#This Row],[sales]]-Table2[[#This Row],[discount_amt]]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Table2[[#This Row],[sales]]*Table2[[#This Row],[discount]]</f>
        <v>1347.3104000000001</v>
      </c>
      <c r="G12268" s="2">
        <f>Table2[[#This Row],[sales]]-Table2[[#This Row],[discount_amt]]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Table2[[#This Row],[sales]]*Table2[[#This Row],[discount]]</f>
        <v>374.56919999999997</v>
      </c>
      <c r="G12269" s="2">
        <f>Table2[[#This Row],[sales]]-Table2[[#This Row],[discount_amt]]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Table2[[#This Row],[sales]]*Table2[[#This Row],[discount]]</f>
        <v>1279.2629999999999</v>
      </c>
      <c r="G12270" s="2">
        <f>Table2[[#This Row],[sales]]-Table2[[#This Row],[discount_amt]]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Table2[[#This Row],[sales]]*Table2[[#This Row],[discount]]</f>
        <v>1322.777</v>
      </c>
      <c r="G12271" s="2">
        <f>Table2[[#This Row],[sales]]-Table2[[#This Row],[discount_amt]]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Table2[[#This Row],[sales]]*Table2[[#This Row],[discount]]</f>
        <v>147.47699999999998</v>
      </c>
      <c r="G12272" s="2">
        <f>Table2[[#This Row],[sales]]-Table2[[#This Row],[discount_amt]]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Table2[[#This Row],[sales]]*Table2[[#This Row],[discount]]</f>
        <v>196.66199999999998</v>
      </c>
      <c r="G12273" s="2">
        <f>Table2[[#This Row],[sales]]-Table2[[#This Row],[discount_amt]]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Table2[[#This Row],[sales]]*Table2[[#This Row],[discount]]</f>
        <v>657.30000000000007</v>
      </c>
      <c r="G12274" s="2">
        <f>Table2[[#This Row],[sales]]-Table2[[#This Row],[discount_amt]]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Table2[[#This Row],[sales]]*Table2[[#This Row],[discount]]</f>
        <v>1103.8482000000001</v>
      </c>
      <c r="G12275" s="2">
        <f>Table2[[#This Row],[sales]]-Table2[[#This Row],[discount_amt]]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Table2[[#This Row],[sales]]*Table2[[#This Row],[discount]]</f>
        <v>329.64000000000004</v>
      </c>
      <c r="G12276" s="2">
        <f>Table2[[#This Row],[sales]]-Table2[[#This Row],[discount_amt]]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Table2[[#This Row],[sales]]*Table2[[#This Row],[discount]]</f>
        <v>488.7894</v>
      </c>
      <c r="G12277" s="2">
        <f>Table2[[#This Row],[sales]]-Table2[[#This Row],[discount_amt]]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Table2[[#This Row],[sales]]*Table2[[#This Row],[discount]]</f>
        <v>509.02799999999996</v>
      </c>
      <c r="G12278" s="2">
        <f>Table2[[#This Row],[sales]]-Table2[[#This Row],[discount_amt]]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Table2[[#This Row],[sales]]*Table2[[#This Row],[discount]]</f>
        <v>317.95499999999998</v>
      </c>
      <c r="G12279" s="2">
        <f>Table2[[#This Row],[sales]]-Table2[[#This Row],[discount_amt]]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Table2[[#This Row],[sales]]*Table2[[#This Row],[discount]]</f>
        <v>473.38200000000001</v>
      </c>
      <c r="G12280" s="2">
        <f>Table2[[#This Row],[sales]]-Table2[[#This Row],[discount_amt]]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Table2[[#This Row],[sales]]*Table2[[#This Row],[discount]]</f>
        <v>9.6135000000000002</v>
      </c>
      <c r="G12281" s="2">
        <f>Table2[[#This Row],[sales]]-Table2[[#This Row],[discount_amt]]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Table2[[#This Row],[sales]]*Table2[[#This Row],[discount]]</f>
        <v>1185.8035</v>
      </c>
      <c r="G12282" s="2">
        <f>Table2[[#This Row],[sales]]-Table2[[#This Row],[discount_amt]]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Table2[[#This Row],[sales]]*Table2[[#This Row],[discount]]</f>
        <v>1838.6869999999999</v>
      </c>
      <c r="G12283" s="2">
        <f>Table2[[#This Row],[sales]]-Table2[[#This Row],[discount_amt]]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Table2[[#This Row],[sales]]*Table2[[#This Row],[discount]]</f>
        <v>474.74700000000001</v>
      </c>
      <c r="G12284" s="2">
        <f>Table2[[#This Row],[sales]]-Table2[[#This Row],[discount_amt]]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Table2[[#This Row],[sales]]*Table2[[#This Row],[discount]]</f>
        <v>278.79249999999996</v>
      </c>
      <c r="G12285" s="2">
        <f>Table2[[#This Row],[sales]]-Table2[[#This Row],[discount_amt]]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Table2[[#This Row],[sales]]*Table2[[#This Row],[discount]]</f>
        <v>52.430399999999999</v>
      </c>
      <c r="G12286" s="2">
        <f>Table2[[#This Row],[sales]]-Table2[[#This Row],[discount_amt]]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Table2[[#This Row],[sales]]*Table2[[#This Row],[discount]]</f>
        <v>19.5625</v>
      </c>
      <c r="G12287" s="2">
        <f>Table2[[#This Row],[sales]]-Table2[[#This Row],[discount_amt]]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Table2[[#This Row],[sales]]*Table2[[#This Row],[discount]]</f>
        <v>414.57239999999996</v>
      </c>
      <c r="G12288" s="2">
        <f>Table2[[#This Row],[sales]]-Table2[[#This Row],[discount_amt]]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Table2[[#This Row],[sales]]*Table2[[#This Row],[discount]]</f>
        <v>1179.7517</v>
      </c>
      <c r="G12289" s="2">
        <f>Table2[[#This Row],[sales]]-Table2[[#This Row],[discount_amt]]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Table2[[#This Row],[sales]]*Table2[[#This Row],[discount]]</f>
        <v>213.52799999999999</v>
      </c>
      <c r="G12290" s="2">
        <f>Table2[[#This Row],[sales]]-Table2[[#This Row],[discount_amt]]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Table2[[#This Row],[sales]]*Table2[[#This Row],[discount]]</f>
        <v>54.351300000000002</v>
      </c>
      <c r="G12291" s="2">
        <f>Table2[[#This Row],[sales]]-Table2[[#This Row],[discount_amt]]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Table2[[#This Row],[sales]]*Table2[[#This Row],[discount]]</f>
        <v>490.6902</v>
      </c>
      <c r="G12292" s="2">
        <f>Table2[[#This Row],[sales]]-Table2[[#This Row],[discount_amt]]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Table2[[#This Row],[sales]]*Table2[[#This Row],[discount]]</f>
        <v>1904.0909999999999</v>
      </c>
      <c r="G12293" s="2">
        <f>Table2[[#This Row],[sales]]-Table2[[#This Row],[discount_amt]]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Table2[[#This Row],[sales]]*Table2[[#This Row],[discount]]</f>
        <v>56.823000000000008</v>
      </c>
      <c r="G12294" s="2">
        <f>Table2[[#This Row],[sales]]-Table2[[#This Row],[discount_amt]]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Table2[[#This Row],[sales]]*Table2[[#This Row],[discount]]</f>
        <v>1511.2295999999999</v>
      </c>
      <c r="G12295" s="2">
        <f>Table2[[#This Row],[sales]]-Table2[[#This Row],[discount_amt]]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Table2[[#This Row],[sales]]*Table2[[#This Row],[discount]]</f>
        <v>22.284600000000001</v>
      </c>
      <c r="G12296" s="2">
        <f>Table2[[#This Row],[sales]]-Table2[[#This Row],[discount_amt]]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Table2[[#This Row],[sales]]*Table2[[#This Row],[discount]]</f>
        <v>24.412800000000004</v>
      </c>
      <c r="G12297" s="2">
        <f>Table2[[#This Row],[sales]]-Table2[[#This Row],[discount_amt]]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Table2[[#This Row],[sales]]*Table2[[#This Row],[discount]]</f>
        <v>1282.923</v>
      </c>
      <c r="G12298" s="2">
        <f>Table2[[#This Row],[sales]]-Table2[[#This Row],[discount_amt]]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Table2[[#This Row],[sales]]*Table2[[#This Row],[discount]]</f>
        <v>624.87750000000005</v>
      </c>
      <c r="G12299" s="2">
        <f>Table2[[#This Row],[sales]]-Table2[[#This Row],[discount_amt]]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Table2[[#This Row],[sales]]*Table2[[#This Row],[discount]]</f>
        <v>91.313999999999993</v>
      </c>
      <c r="G12300" s="2">
        <f>Table2[[#This Row],[sales]]-Table2[[#This Row],[discount_amt]]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Table2[[#This Row],[sales]]*Table2[[#This Row],[discount]]</f>
        <v>139.03829999999999</v>
      </c>
      <c r="G12301" s="2">
        <f>Table2[[#This Row],[sales]]-Table2[[#This Row],[discount_amt]]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Table2[[#This Row],[sales]]*Table2[[#This Row],[discount]]</f>
        <v>634.74040000000002</v>
      </c>
      <c r="G12302" s="2">
        <f>Table2[[#This Row],[sales]]-Table2[[#This Row],[discount_amt]]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Table2[[#This Row],[sales]]*Table2[[#This Row],[discount]]</f>
        <v>19.073800000000002</v>
      </c>
      <c r="G12303" s="2">
        <f>Table2[[#This Row],[sales]]-Table2[[#This Row],[discount_amt]]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Table2[[#This Row],[sales]]*Table2[[#This Row],[discount]]</f>
        <v>1229.5616</v>
      </c>
      <c r="G12304" s="2">
        <f>Table2[[#This Row],[sales]]-Table2[[#This Row],[discount_amt]]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Table2[[#This Row],[sales]]*Table2[[#This Row],[discount]]</f>
        <v>1237.3212000000001</v>
      </c>
      <c r="G12305" s="2">
        <f>Table2[[#This Row],[sales]]-Table2[[#This Row],[discount_amt]]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Table2[[#This Row],[sales]]*Table2[[#This Row],[discount]]</f>
        <v>99.28</v>
      </c>
      <c r="G12306" s="2">
        <f>Table2[[#This Row],[sales]]-Table2[[#This Row],[discount_amt]]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Table2[[#This Row],[sales]]*Table2[[#This Row],[discount]]</f>
        <v>291.42590000000001</v>
      </c>
      <c r="G12307" s="2">
        <f>Table2[[#This Row],[sales]]-Table2[[#This Row],[discount_amt]]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Table2[[#This Row],[sales]]*Table2[[#This Row],[discount]]</f>
        <v>318.63349999999997</v>
      </c>
      <c r="G12308" s="2">
        <f>Table2[[#This Row],[sales]]-Table2[[#This Row],[discount_amt]]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Table2[[#This Row],[sales]]*Table2[[#This Row],[discount]]</f>
        <v>100.31679999999999</v>
      </c>
      <c r="G12309" s="2">
        <f>Table2[[#This Row],[sales]]-Table2[[#This Row],[discount_amt]]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Table2[[#This Row],[sales]]*Table2[[#This Row],[discount]]</f>
        <v>189.58</v>
      </c>
      <c r="G12310" s="2">
        <f>Table2[[#This Row],[sales]]-Table2[[#This Row],[discount_amt]]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Table2[[#This Row],[sales]]*Table2[[#This Row],[discount]]</f>
        <v>271.9325</v>
      </c>
      <c r="G12311" s="2">
        <f>Table2[[#This Row],[sales]]-Table2[[#This Row],[discount_amt]]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Table2[[#This Row],[sales]]*Table2[[#This Row],[discount]]</f>
        <v>319.65499999999997</v>
      </c>
      <c r="G12312" s="2">
        <f>Table2[[#This Row],[sales]]-Table2[[#This Row],[discount_amt]]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Table2[[#This Row],[sales]]*Table2[[#This Row],[discount]]</f>
        <v>92.884600000000006</v>
      </c>
      <c r="G12313" s="2">
        <f>Table2[[#This Row],[sales]]-Table2[[#This Row],[discount_amt]]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Table2[[#This Row],[sales]]*Table2[[#This Row],[discount]]</f>
        <v>1151.9270000000001</v>
      </c>
      <c r="G12314" s="2">
        <f>Table2[[#This Row],[sales]]-Table2[[#This Row],[discount_amt]]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Table2[[#This Row],[sales]]*Table2[[#This Row],[discount]]</f>
        <v>705.99059999999997</v>
      </c>
      <c r="G12315" s="2">
        <f>Table2[[#This Row],[sales]]-Table2[[#This Row],[discount_amt]]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Table2[[#This Row],[sales]]*Table2[[#This Row],[discount]]</f>
        <v>1547.1428000000001</v>
      </c>
      <c r="G12316" s="2">
        <f>Table2[[#This Row],[sales]]-Table2[[#This Row],[discount_amt]]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Table2[[#This Row],[sales]]*Table2[[#This Row],[discount]]</f>
        <v>274.68450000000001</v>
      </c>
      <c r="G12317" s="2">
        <f>Table2[[#This Row],[sales]]-Table2[[#This Row],[discount_amt]]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Table2[[#This Row],[sales]]*Table2[[#This Row],[discount]]</f>
        <v>1496.4747</v>
      </c>
      <c r="G12318" s="2">
        <f>Table2[[#This Row],[sales]]-Table2[[#This Row],[discount_amt]]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Table2[[#This Row],[sales]]*Table2[[#This Row],[discount]]</f>
        <v>1579.5639999999999</v>
      </c>
      <c r="G12319" s="2">
        <f>Table2[[#This Row],[sales]]-Table2[[#This Row],[discount_amt]]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Table2[[#This Row],[sales]]*Table2[[#This Row],[discount]]</f>
        <v>105.99360000000001</v>
      </c>
      <c r="G12320" s="2">
        <f>Table2[[#This Row],[sales]]-Table2[[#This Row],[discount_amt]]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Table2[[#This Row],[sales]]*Table2[[#This Row],[discount]]</f>
        <v>1157.0944000000002</v>
      </c>
      <c r="G12321" s="2">
        <f>Table2[[#This Row],[sales]]-Table2[[#This Row],[discount_amt]]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Table2[[#This Row],[sales]]*Table2[[#This Row],[discount]]</f>
        <v>646.31840000000011</v>
      </c>
      <c r="G12322" s="2">
        <f>Table2[[#This Row],[sales]]-Table2[[#This Row],[discount_amt]]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Table2[[#This Row],[sales]]*Table2[[#This Row],[discount]]</f>
        <v>558.12240000000008</v>
      </c>
      <c r="G12323" s="2">
        <f>Table2[[#This Row],[sales]]-Table2[[#This Row],[discount_amt]]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Table2[[#This Row],[sales]]*Table2[[#This Row],[discount]]</f>
        <v>234.67150000000001</v>
      </c>
      <c r="G12324" s="2">
        <f>Table2[[#This Row],[sales]]-Table2[[#This Row],[discount_amt]]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Table2[[#This Row],[sales]]*Table2[[#This Row],[discount]]</f>
        <v>434.61360000000002</v>
      </c>
      <c r="G12325" s="2">
        <f>Table2[[#This Row],[sales]]-Table2[[#This Row],[discount_amt]]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Table2[[#This Row],[sales]]*Table2[[#This Row],[discount]]</f>
        <v>932.47699999999998</v>
      </c>
      <c r="G12326" s="2">
        <f>Table2[[#This Row],[sales]]-Table2[[#This Row],[discount_amt]]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Table2[[#This Row],[sales]]*Table2[[#This Row],[discount]]</f>
        <v>1211.55</v>
      </c>
      <c r="G12327" s="2">
        <f>Table2[[#This Row],[sales]]-Table2[[#This Row],[discount_amt]]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Table2[[#This Row],[sales]]*Table2[[#This Row],[discount]]</f>
        <v>126.07910000000003</v>
      </c>
      <c r="G12328" s="2">
        <f>Table2[[#This Row],[sales]]-Table2[[#This Row],[discount_amt]]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Table2[[#This Row],[sales]]*Table2[[#This Row],[discount]]</f>
        <v>1342.2248</v>
      </c>
      <c r="G12329" s="2">
        <f>Table2[[#This Row],[sales]]-Table2[[#This Row],[discount_amt]]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Table2[[#This Row],[sales]]*Table2[[#This Row],[discount]]</f>
        <v>506.10450000000003</v>
      </c>
      <c r="G12330" s="2">
        <f>Table2[[#This Row],[sales]]-Table2[[#This Row],[discount_amt]]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Table2[[#This Row],[sales]]*Table2[[#This Row],[discount]]</f>
        <v>59.473799999999997</v>
      </c>
      <c r="G12331" s="2">
        <f>Table2[[#This Row],[sales]]-Table2[[#This Row],[discount_amt]]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Table2[[#This Row],[sales]]*Table2[[#This Row],[discount]]</f>
        <v>1041.3984</v>
      </c>
      <c r="G12332" s="2">
        <f>Table2[[#This Row],[sales]]-Table2[[#This Row],[discount_amt]]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Table2[[#This Row],[sales]]*Table2[[#This Row],[discount]]</f>
        <v>634.1825</v>
      </c>
      <c r="G12333" s="2">
        <f>Table2[[#This Row],[sales]]-Table2[[#This Row],[discount_amt]]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Table2[[#This Row],[sales]]*Table2[[#This Row],[discount]]</f>
        <v>1076.6877000000002</v>
      </c>
      <c r="G12334" s="2">
        <f>Table2[[#This Row],[sales]]-Table2[[#This Row],[discount_amt]]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Table2[[#This Row],[sales]]*Table2[[#This Row],[discount]]</f>
        <v>102.20800000000001</v>
      </c>
      <c r="G12335" s="2">
        <f>Table2[[#This Row],[sales]]-Table2[[#This Row],[discount_amt]]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Table2[[#This Row],[sales]]*Table2[[#This Row],[discount]]</f>
        <v>1900.0281</v>
      </c>
      <c r="G12336" s="2">
        <f>Table2[[#This Row],[sales]]-Table2[[#This Row],[discount_amt]]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Table2[[#This Row],[sales]]*Table2[[#This Row],[discount]]</f>
        <v>263.12720000000002</v>
      </c>
      <c r="G12337" s="2">
        <f>Table2[[#This Row],[sales]]-Table2[[#This Row],[discount_amt]]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Table2[[#This Row],[sales]]*Table2[[#This Row],[discount]]</f>
        <v>587.798</v>
      </c>
      <c r="G12338" s="2">
        <f>Table2[[#This Row],[sales]]-Table2[[#This Row],[discount_amt]]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Table2[[#This Row],[sales]]*Table2[[#This Row],[discount]]</f>
        <v>1667.1220000000001</v>
      </c>
      <c r="G12339" s="2">
        <f>Table2[[#This Row],[sales]]-Table2[[#This Row],[discount_amt]]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Table2[[#This Row],[sales]]*Table2[[#This Row],[discount]]</f>
        <v>44.254200000000004</v>
      </c>
      <c r="G12340" s="2">
        <f>Table2[[#This Row],[sales]]-Table2[[#This Row],[discount_amt]]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Table2[[#This Row],[sales]]*Table2[[#This Row],[discount]]</f>
        <v>121.72749999999999</v>
      </c>
      <c r="G12341" s="2">
        <f>Table2[[#This Row],[sales]]-Table2[[#This Row],[discount_amt]]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Table2[[#This Row],[sales]]*Table2[[#This Row],[discount]]</f>
        <v>525.68999999999994</v>
      </c>
      <c r="G12342" s="2">
        <f>Table2[[#This Row],[sales]]-Table2[[#This Row],[discount_amt]]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Table2[[#This Row],[sales]]*Table2[[#This Row],[discount]]</f>
        <v>65.330699999999993</v>
      </c>
      <c r="G12343" s="2">
        <f>Table2[[#This Row],[sales]]-Table2[[#This Row],[discount_amt]]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Table2[[#This Row],[sales]]*Table2[[#This Row],[discount]]</f>
        <v>837.36719999999991</v>
      </c>
      <c r="G12344" s="2">
        <f>Table2[[#This Row],[sales]]-Table2[[#This Row],[discount_amt]]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Table2[[#This Row],[sales]]*Table2[[#This Row],[discount]]</f>
        <v>784.62750000000005</v>
      </c>
      <c r="G12345" s="2">
        <f>Table2[[#This Row],[sales]]-Table2[[#This Row],[discount_amt]]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Table2[[#This Row],[sales]]*Table2[[#This Row],[discount]]</f>
        <v>467.11499999999995</v>
      </c>
      <c r="G12346" s="2">
        <f>Table2[[#This Row],[sales]]-Table2[[#This Row],[discount_amt]]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Table2[[#This Row],[sales]]*Table2[[#This Row],[discount]]</f>
        <v>80.884</v>
      </c>
      <c r="G12347" s="2">
        <f>Table2[[#This Row],[sales]]-Table2[[#This Row],[discount_amt]]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Table2[[#This Row],[sales]]*Table2[[#This Row],[discount]]</f>
        <v>1168.5870000000002</v>
      </c>
      <c r="G12348" s="2">
        <f>Table2[[#This Row],[sales]]-Table2[[#This Row],[discount_amt]]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Table2[[#This Row],[sales]]*Table2[[#This Row],[discount]]</f>
        <v>493.82249999999999</v>
      </c>
      <c r="G12349" s="2">
        <f>Table2[[#This Row],[sales]]-Table2[[#This Row],[discount_amt]]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Table2[[#This Row],[sales]]*Table2[[#This Row],[discount]]</f>
        <v>2096.4678999999996</v>
      </c>
      <c r="G12350" s="2">
        <f>Table2[[#This Row],[sales]]-Table2[[#This Row],[discount_amt]]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Table2[[#This Row],[sales]]*Table2[[#This Row],[discount]]</f>
        <v>1372.3349999999998</v>
      </c>
      <c r="G12351" s="2">
        <f>Table2[[#This Row],[sales]]-Table2[[#This Row],[discount_amt]]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Table2[[#This Row],[sales]]*Table2[[#This Row],[discount]]</f>
        <v>128.77620000000002</v>
      </c>
      <c r="G12352" s="2">
        <f>Table2[[#This Row],[sales]]-Table2[[#This Row],[discount_amt]]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Table2[[#This Row],[sales]]*Table2[[#This Row],[discount]]</f>
        <v>893.03500000000008</v>
      </c>
      <c r="G12353" s="2">
        <f>Table2[[#This Row],[sales]]-Table2[[#This Row],[discount_amt]]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Table2[[#This Row],[sales]]*Table2[[#This Row],[discount]]</f>
        <v>447.06870000000004</v>
      </c>
      <c r="G12354" s="2">
        <f>Table2[[#This Row],[sales]]-Table2[[#This Row],[discount_amt]]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Table2[[#This Row],[sales]]*Table2[[#This Row],[discount]]</f>
        <v>1511.46</v>
      </c>
      <c r="G12355" s="2">
        <f>Table2[[#This Row],[sales]]-Table2[[#This Row],[discount_amt]]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Table2[[#This Row],[sales]]*Table2[[#This Row],[discount]]</f>
        <v>1660.9365</v>
      </c>
      <c r="G12356" s="2">
        <f>Table2[[#This Row],[sales]]-Table2[[#This Row],[discount_amt]]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Table2[[#This Row],[sales]]*Table2[[#This Row],[discount]]</f>
        <v>515.45279999999991</v>
      </c>
      <c r="G12357" s="2">
        <f>Table2[[#This Row],[sales]]-Table2[[#This Row],[discount_amt]]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Table2[[#This Row],[sales]]*Table2[[#This Row],[discount]]</f>
        <v>1691.9207999999999</v>
      </c>
      <c r="G12358" s="2">
        <f>Table2[[#This Row],[sales]]-Table2[[#This Row],[discount_amt]]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Table2[[#This Row],[sales]]*Table2[[#This Row],[discount]]</f>
        <v>931.24350000000015</v>
      </c>
      <c r="G12359" s="2">
        <f>Table2[[#This Row],[sales]]-Table2[[#This Row],[discount_amt]]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Table2[[#This Row],[sales]]*Table2[[#This Row],[discount]]</f>
        <v>522.31299999999999</v>
      </c>
      <c r="G12360" s="2">
        <f>Table2[[#This Row],[sales]]-Table2[[#This Row],[discount_amt]]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Table2[[#This Row],[sales]]*Table2[[#This Row],[discount]]</f>
        <v>217.87199999999999</v>
      </c>
      <c r="G12361" s="2">
        <f>Table2[[#This Row],[sales]]-Table2[[#This Row],[discount_amt]]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Table2[[#This Row],[sales]]*Table2[[#This Row],[discount]]</f>
        <v>1046.7719999999999</v>
      </c>
      <c r="G12362" s="2">
        <f>Table2[[#This Row],[sales]]-Table2[[#This Row],[discount_amt]]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Table2[[#This Row],[sales]]*Table2[[#This Row],[discount]]</f>
        <v>202.4136</v>
      </c>
      <c r="G12363" s="2">
        <f>Table2[[#This Row],[sales]]-Table2[[#This Row],[discount_amt]]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Table2[[#This Row],[sales]]*Table2[[#This Row],[discount]]</f>
        <v>364.80599999999998</v>
      </c>
      <c r="G12364" s="2">
        <f>Table2[[#This Row],[sales]]-Table2[[#This Row],[discount_amt]]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Table2[[#This Row],[sales]]*Table2[[#This Row],[discount]]</f>
        <v>2019.0499</v>
      </c>
      <c r="G12365" s="2">
        <f>Table2[[#This Row],[sales]]-Table2[[#This Row],[discount_amt]]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Table2[[#This Row],[sales]]*Table2[[#This Row],[discount]]</f>
        <v>1216.3914000000002</v>
      </c>
      <c r="G12366" s="2">
        <f>Table2[[#This Row],[sales]]-Table2[[#This Row],[discount_amt]]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Table2[[#This Row],[sales]]*Table2[[#This Row],[discount]]</f>
        <v>811.44959999999992</v>
      </c>
      <c r="G12367" s="2">
        <f>Table2[[#This Row],[sales]]-Table2[[#This Row],[discount_amt]]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Table2[[#This Row],[sales]]*Table2[[#This Row],[discount]]</f>
        <v>147.72890000000001</v>
      </c>
      <c r="G12368" s="2">
        <f>Table2[[#This Row],[sales]]-Table2[[#This Row],[discount_amt]]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Table2[[#This Row],[sales]]*Table2[[#This Row],[discount]]</f>
        <v>1190.0324000000001</v>
      </c>
      <c r="G12369" s="2">
        <f>Table2[[#This Row],[sales]]-Table2[[#This Row],[discount_amt]]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Table2[[#This Row],[sales]]*Table2[[#This Row],[discount]]</f>
        <v>394.37759999999997</v>
      </c>
      <c r="G12370" s="2">
        <f>Table2[[#This Row],[sales]]-Table2[[#This Row],[discount_amt]]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Table2[[#This Row],[sales]]*Table2[[#This Row],[discount]]</f>
        <v>423.75100000000003</v>
      </c>
      <c r="G12371" s="2">
        <f>Table2[[#This Row],[sales]]-Table2[[#This Row],[discount_amt]]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Table2[[#This Row],[sales]]*Table2[[#This Row],[discount]]</f>
        <v>91.124000000000009</v>
      </c>
      <c r="G12372" s="2">
        <f>Table2[[#This Row],[sales]]-Table2[[#This Row],[discount_amt]]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Table2[[#This Row],[sales]]*Table2[[#This Row],[discount]]</f>
        <v>293.31460000000004</v>
      </c>
      <c r="G12373" s="2">
        <f>Table2[[#This Row],[sales]]-Table2[[#This Row],[discount_amt]]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Table2[[#This Row],[sales]]*Table2[[#This Row],[discount]]</f>
        <v>58.622400000000006</v>
      </c>
      <c r="G12374" s="2">
        <f>Table2[[#This Row],[sales]]-Table2[[#This Row],[discount_amt]]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Table2[[#This Row],[sales]]*Table2[[#This Row],[discount]]</f>
        <v>309.29360000000003</v>
      </c>
      <c r="G12375" s="2">
        <f>Table2[[#This Row],[sales]]-Table2[[#This Row],[discount_amt]]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Table2[[#This Row],[sales]]*Table2[[#This Row],[discount]]</f>
        <v>171.85400000000001</v>
      </c>
      <c r="G12376" s="2">
        <f>Table2[[#This Row],[sales]]-Table2[[#This Row],[discount_amt]]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Table2[[#This Row],[sales]]*Table2[[#This Row],[discount]]</f>
        <v>340.66800000000001</v>
      </c>
      <c r="G12377" s="2">
        <f>Table2[[#This Row],[sales]]-Table2[[#This Row],[discount_amt]]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Table2[[#This Row],[sales]]*Table2[[#This Row],[discount]]</f>
        <v>833.89200000000005</v>
      </c>
      <c r="G12378" s="2">
        <f>Table2[[#This Row],[sales]]-Table2[[#This Row],[discount_amt]]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Table2[[#This Row],[sales]]*Table2[[#This Row],[discount]]</f>
        <v>508.84280000000001</v>
      </c>
      <c r="G12379" s="2">
        <f>Table2[[#This Row],[sales]]-Table2[[#This Row],[discount_amt]]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Table2[[#This Row],[sales]]*Table2[[#This Row],[discount]]</f>
        <v>1275.1760000000002</v>
      </c>
      <c r="G12380" s="2">
        <f>Table2[[#This Row],[sales]]-Table2[[#This Row],[discount_amt]]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Table2[[#This Row],[sales]]*Table2[[#This Row],[discount]]</f>
        <v>848.32119999999998</v>
      </c>
      <c r="G12381" s="2">
        <f>Table2[[#This Row],[sales]]-Table2[[#This Row],[discount_amt]]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Table2[[#This Row],[sales]]*Table2[[#This Row],[discount]]</f>
        <v>1697.6539999999998</v>
      </c>
      <c r="G12382" s="2">
        <f>Table2[[#This Row],[sales]]-Table2[[#This Row],[discount_amt]]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Table2[[#This Row],[sales]]*Table2[[#This Row],[discount]]</f>
        <v>109.4064</v>
      </c>
      <c r="G12383" s="2">
        <f>Table2[[#This Row],[sales]]-Table2[[#This Row],[discount_amt]]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Table2[[#This Row],[sales]]*Table2[[#This Row],[discount]]</f>
        <v>297.57480000000004</v>
      </c>
      <c r="G12384" s="2">
        <f>Table2[[#This Row],[sales]]-Table2[[#This Row],[discount_amt]]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Table2[[#This Row],[sales]]*Table2[[#This Row],[discount]]</f>
        <v>787.68000000000006</v>
      </c>
      <c r="G12385" s="2">
        <f>Table2[[#This Row],[sales]]-Table2[[#This Row],[discount_amt]]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Table2[[#This Row],[sales]]*Table2[[#This Row],[discount]]</f>
        <v>1508.4145999999998</v>
      </c>
      <c r="G12386" s="2">
        <f>Table2[[#This Row],[sales]]-Table2[[#This Row],[discount_amt]]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Table2[[#This Row],[sales]]*Table2[[#This Row],[discount]]</f>
        <v>91.4816</v>
      </c>
      <c r="G12387" s="2">
        <f>Table2[[#This Row],[sales]]-Table2[[#This Row],[discount_amt]]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Table2[[#This Row],[sales]]*Table2[[#This Row],[discount]]</f>
        <v>930.81119999999999</v>
      </c>
      <c r="G12388" s="2">
        <f>Table2[[#This Row],[sales]]-Table2[[#This Row],[discount_amt]]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Table2[[#This Row],[sales]]*Table2[[#This Row],[discount]]</f>
        <v>2098.5889999999999</v>
      </c>
      <c r="G12389" s="2">
        <f>Table2[[#This Row],[sales]]-Table2[[#This Row],[discount_amt]]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Table2[[#This Row],[sales]]*Table2[[#This Row],[discount]]</f>
        <v>290.97199999999998</v>
      </c>
      <c r="G12390" s="2">
        <f>Table2[[#This Row],[sales]]-Table2[[#This Row],[discount_amt]]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Table2[[#This Row],[sales]]*Table2[[#This Row],[discount]]</f>
        <v>787.93889999999999</v>
      </c>
      <c r="G12391" s="2">
        <f>Table2[[#This Row],[sales]]-Table2[[#This Row],[discount_amt]]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Table2[[#This Row],[sales]]*Table2[[#This Row],[discount]]</f>
        <v>1487.7155999999998</v>
      </c>
      <c r="G12392" s="2">
        <f>Table2[[#This Row],[sales]]-Table2[[#This Row],[discount_amt]]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Table2[[#This Row],[sales]]*Table2[[#This Row],[discount]]</f>
        <v>229.23570000000001</v>
      </c>
      <c r="G12393" s="2">
        <f>Table2[[#This Row],[sales]]-Table2[[#This Row],[discount_amt]]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Table2[[#This Row],[sales]]*Table2[[#This Row],[discount]]</f>
        <v>347.36</v>
      </c>
      <c r="G12394" s="2">
        <f>Table2[[#This Row],[sales]]-Table2[[#This Row],[discount_amt]]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Table2[[#This Row],[sales]]*Table2[[#This Row],[discount]]</f>
        <v>1127.8566000000001</v>
      </c>
      <c r="G12395" s="2">
        <f>Table2[[#This Row],[sales]]-Table2[[#This Row],[discount_amt]]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Table2[[#This Row],[sales]]*Table2[[#This Row],[discount]]</f>
        <v>301.77199999999999</v>
      </c>
      <c r="G12396" s="2">
        <f>Table2[[#This Row],[sales]]-Table2[[#This Row],[discount_amt]]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Table2[[#This Row],[sales]]*Table2[[#This Row],[discount]]</f>
        <v>243.68849999999998</v>
      </c>
      <c r="G12397" s="2">
        <f>Table2[[#This Row],[sales]]-Table2[[#This Row],[discount_amt]]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Table2[[#This Row],[sales]]*Table2[[#This Row],[discount]]</f>
        <v>1839.9304</v>
      </c>
      <c r="G12398" s="2">
        <f>Table2[[#This Row],[sales]]-Table2[[#This Row],[discount_amt]]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Table2[[#This Row],[sales]]*Table2[[#This Row],[discount]]</f>
        <v>529.74710000000005</v>
      </c>
      <c r="G12399" s="2">
        <f>Table2[[#This Row],[sales]]-Table2[[#This Row],[discount_amt]]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Table2[[#This Row],[sales]]*Table2[[#This Row],[discount]]</f>
        <v>1123.4266</v>
      </c>
      <c r="G12400" s="2">
        <f>Table2[[#This Row],[sales]]-Table2[[#This Row],[discount_amt]]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Table2[[#This Row],[sales]]*Table2[[#This Row],[discount]]</f>
        <v>1478.1809000000001</v>
      </c>
      <c r="G12401" s="2">
        <f>Table2[[#This Row],[sales]]-Table2[[#This Row],[discount_amt]]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Table2[[#This Row],[sales]]*Table2[[#This Row],[discount]]</f>
        <v>206.22560000000001</v>
      </c>
      <c r="G12402" s="2">
        <f>Table2[[#This Row],[sales]]-Table2[[#This Row],[discount_amt]]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Table2[[#This Row],[sales]]*Table2[[#This Row],[discount]]</f>
        <v>1447.2442999999998</v>
      </c>
      <c r="G12403" s="2">
        <f>Table2[[#This Row],[sales]]-Table2[[#This Row],[discount_amt]]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Table2[[#This Row],[sales]]*Table2[[#This Row],[discount]]</f>
        <v>647.24169999999992</v>
      </c>
      <c r="G12404" s="2">
        <f>Table2[[#This Row],[sales]]-Table2[[#This Row],[discount_amt]]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Table2[[#This Row],[sales]]*Table2[[#This Row],[discount]]</f>
        <v>99.737399999999994</v>
      </c>
      <c r="G12405" s="2">
        <f>Table2[[#This Row],[sales]]-Table2[[#This Row],[discount_amt]]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Table2[[#This Row],[sales]]*Table2[[#This Row],[discount]]</f>
        <v>1345.588</v>
      </c>
      <c r="G12406" s="2">
        <f>Table2[[#This Row],[sales]]-Table2[[#This Row],[discount_amt]]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Table2[[#This Row],[sales]]*Table2[[#This Row],[discount]]</f>
        <v>125.6164</v>
      </c>
      <c r="G12407" s="2">
        <f>Table2[[#This Row],[sales]]-Table2[[#This Row],[discount_amt]]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Table2[[#This Row],[sales]]*Table2[[#This Row],[discount]]</f>
        <v>1555.8970000000002</v>
      </c>
      <c r="G12408" s="2">
        <f>Table2[[#This Row],[sales]]-Table2[[#This Row],[discount_amt]]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Table2[[#This Row],[sales]]*Table2[[#This Row],[discount]]</f>
        <v>1468.336</v>
      </c>
      <c r="G12409" s="2">
        <f>Table2[[#This Row],[sales]]-Table2[[#This Row],[discount_amt]]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Table2[[#This Row],[sales]]*Table2[[#This Row],[discount]]</f>
        <v>105.64319999999999</v>
      </c>
      <c r="G12410" s="2">
        <f>Table2[[#This Row],[sales]]-Table2[[#This Row],[discount_amt]]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Table2[[#This Row],[sales]]*Table2[[#This Row],[discount]]</f>
        <v>768.07349999999997</v>
      </c>
      <c r="G12411" s="2">
        <f>Table2[[#This Row],[sales]]-Table2[[#This Row],[discount_amt]]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Table2[[#This Row],[sales]]*Table2[[#This Row],[discount]]</f>
        <v>421.06960000000004</v>
      </c>
      <c r="G12412" s="2">
        <f>Table2[[#This Row],[sales]]-Table2[[#This Row],[discount_amt]]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Table2[[#This Row],[sales]]*Table2[[#This Row],[discount]]</f>
        <v>287.83790000000005</v>
      </c>
      <c r="G12413" s="2">
        <f>Table2[[#This Row],[sales]]-Table2[[#This Row],[discount_amt]]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Table2[[#This Row],[sales]]*Table2[[#This Row],[discount]]</f>
        <v>0</v>
      </c>
      <c r="G12414" s="2">
        <f>Table2[[#This Row],[sales]]-Table2[[#This Row],[discount_amt]]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Table2[[#This Row],[sales]]*Table2[[#This Row],[discount]]</f>
        <v>485.58960000000002</v>
      </c>
      <c r="G12415" s="2">
        <f>Table2[[#This Row],[sales]]-Table2[[#This Row],[discount_amt]]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Table2[[#This Row],[sales]]*Table2[[#This Row],[discount]]</f>
        <v>365.40120000000002</v>
      </c>
      <c r="G12416" s="2">
        <f>Table2[[#This Row],[sales]]-Table2[[#This Row],[discount_amt]]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Table2[[#This Row],[sales]]*Table2[[#This Row],[discount]]</f>
        <v>895.39760000000001</v>
      </c>
      <c r="G12417" s="2">
        <f>Table2[[#This Row],[sales]]-Table2[[#This Row],[discount_amt]]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Table2[[#This Row],[sales]]*Table2[[#This Row],[discount]]</f>
        <v>54.704000000000001</v>
      </c>
      <c r="G12418" s="2">
        <f>Table2[[#This Row],[sales]]-Table2[[#This Row],[discount_amt]]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Table2[[#This Row],[sales]]*Table2[[#This Row],[discount]]</f>
        <v>1565.4639</v>
      </c>
      <c r="G12419" s="2">
        <f>Table2[[#This Row],[sales]]-Table2[[#This Row],[discount_amt]]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Table2[[#This Row],[sales]]*Table2[[#This Row],[discount]]</f>
        <v>298.47070000000002</v>
      </c>
      <c r="G12420" s="2">
        <f>Table2[[#This Row],[sales]]-Table2[[#This Row],[discount_amt]]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Table2[[#This Row],[sales]]*Table2[[#This Row],[discount]]</f>
        <v>411.06419999999997</v>
      </c>
      <c r="G12421" s="2">
        <f>Table2[[#This Row],[sales]]-Table2[[#This Row],[discount_amt]]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Table2[[#This Row],[sales]]*Table2[[#This Row],[discount]]</f>
        <v>82.887299999999996</v>
      </c>
      <c r="G12422" s="2">
        <f>Table2[[#This Row],[sales]]-Table2[[#This Row],[discount_amt]]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Table2[[#This Row],[sales]]*Table2[[#This Row],[discount]]</f>
        <v>1085.0550000000001</v>
      </c>
      <c r="G12423" s="2">
        <f>Table2[[#This Row],[sales]]-Table2[[#This Row],[discount_amt]]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Table2[[#This Row],[sales]]*Table2[[#This Row],[discount]]</f>
        <v>443.11999999999995</v>
      </c>
      <c r="G12424" s="2">
        <f>Table2[[#This Row],[sales]]-Table2[[#This Row],[discount_amt]]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Table2[[#This Row],[sales]]*Table2[[#This Row],[discount]]</f>
        <v>57.167699999999996</v>
      </c>
      <c r="G12425" s="2">
        <f>Table2[[#This Row],[sales]]-Table2[[#This Row],[discount_amt]]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Table2[[#This Row],[sales]]*Table2[[#This Row],[discount]]</f>
        <v>709.65909999999997</v>
      </c>
      <c r="G12426" s="2">
        <f>Table2[[#This Row],[sales]]-Table2[[#This Row],[discount_amt]]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Table2[[#This Row],[sales]]*Table2[[#This Row],[discount]]</f>
        <v>1624.2237000000002</v>
      </c>
      <c r="G12427" s="2">
        <f>Table2[[#This Row],[sales]]-Table2[[#This Row],[discount_amt]]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Table2[[#This Row],[sales]]*Table2[[#This Row],[discount]]</f>
        <v>303.22609999999997</v>
      </c>
      <c r="G12428" s="2">
        <f>Table2[[#This Row],[sales]]-Table2[[#This Row],[discount_amt]]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Table2[[#This Row],[sales]]*Table2[[#This Row],[discount]]</f>
        <v>40.462399999999995</v>
      </c>
      <c r="G12429" s="2">
        <f>Table2[[#This Row],[sales]]-Table2[[#This Row],[discount_amt]]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Table2[[#This Row],[sales]]*Table2[[#This Row],[discount]]</f>
        <v>615.94259999999997</v>
      </c>
      <c r="G12430" s="2">
        <f>Table2[[#This Row],[sales]]-Table2[[#This Row],[discount_amt]]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Table2[[#This Row],[sales]]*Table2[[#This Row],[discount]]</f>
        <v>19.2117</v>
      </c>
      <c r="G12431" s="2">
        <f>Table2[[#This Row],[sales]]-Table2[[#This Row],[discount_amt]]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Table2[[#This Row],[sales]]*Table2[[#This Row],[discount]]</f>
        <v>159.8152</v>
      </c>
      <c r="G12432" s="2">
        <f>Table2[[#This Row],[sales]]-Table2[[#This Row],[discount_amt]]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Table2[[#This Row],[sales]]*Table2[[#This Row],[discount]]</f>
        <v>700.38750000000005</v>
      </c>
      <c r="G12433" s="2">
        <f>Table2[[#This Row],[sales]]-Table2[[#This Row],[discount_amt]]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Table2[[#This Row],[sales]]*Table2[[#This Row],[discount]]</f>
        <v>100.855</v>
      </c>
      <c r="G12434" s="2">
        <f>Table2[[#This Row],[sales]]-Table2[[#This Row],[discount_amt]]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Table2[[#This Row],[sales]]*Table2[[#This Row],[discount]]</f>
        <v>1175.3469999999998</v>
      </c>
      <c r="G12435" s="2">
        <f>Table2[[#This Row],[sales]]-Table2[[#This Row],[discount_amt]]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Table2[[#This Row],[sales]]*Table2[[#This Row],[discount]]</f>
        <v>88.039600000000007</v>
      </c>
      <c r="G12436" s="2">
        <f>Table2[[#This Row],[sales]]-Table2[[#This Row],[discount_amt]]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Table2[[#This Row],[sales]]*Table2[[#This Row],[discount]]</f>
        <v>1104.1856</v>
      </c>
      <c r="G12437" s="2">
        <f>Table2[[#This Row],[sales]]-Table2[[#This Row],[discount_amt]]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Table2[[#This Row],[sales]]*Table2[[#This Row],[discount]]</f>
        <v>1583.4984000000002</v>
      </c>
      <c r="G12438" s="2">
        <f>Table2[[#This Row],[sales]]-Table2[[#This Row],[discount_amt]]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Table2[[#This Row],[sales]]*Table2[[#This Row],[discount]]</f>
        <v>1045.317</v>
      </c>
      <c r="G12439" s="2">
        <f>Table2[[#This Row],[sales]]-Table2[[#This Row],[discount_amt]]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Table2[[#This Row],[sales]]*Table2[[#This Row],[discount]]</f>
        <v>122.0364</v>
      </c>
      <c r="G12440" s="2">
        <f>Table2[[#This Row],[sales]]-Table2[[#This Row],[discount_amt]]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Table2[[#This Row],[sales]]*Table2[[#This Row],[discount]]</f>
        <v>96.362399999999994</v>
      </c>
      <c r="G12441" s="2">
        <f>Table2[[#This Row],[sales]]-Table2[[#This Row],[discount_amt]]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Table2[[#This Row],[sales]]*Table2[[#This Row],[discount]]</f>
        <v>813.75670000000002</v>
      </c>
      <c r="G12442" s="2">
        <f>Table2[[#This Row],[sales]]-Table2[[#This Row],[discount_amt]]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Table2[[#This Row],[sales]]*Table2[[#This Row],[discount]]</f>
        <v>2144.4</v>
      </c>
      <c r="G12443" s="2">
        <f>Table2[[#This Row],[sales]]-Table2[[#This Row],[discount_amt]]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Table2[[#This Row],[sales]]*Table2[[#This Row],[discount]]</f>
        <v>356.23</v>
      </c>
      <c r="G12444" s="2">
        <f>Table2[[#This Row],[sales]]-Table2[[#This Row],[discount_amt]]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Table2[[#This Row],[sales]]*Table2[[#This Row],[discount]]</f>
        <v>54.266400000000004</v>
      </c>
      <c r="G12445" s="2">
        <f>Table2[[#This Row],[sales]]-Table2[[#This Row],[discount_amt]]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Table2[[#This Row],[sales]]*Table2[[#This Row],[discount]]</f>
        <v>636.37860000000001</v>
      </c>
      <c r="G12446" s="2">
        <f>Table2[[#This Row],[sales]]-Table2[[#This Row],[discount_amt]]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Table2[[#This Row],[sales]]*Table2[[#This Row],[discount]]</f>
        <v>582.69330000000002</v>
      </c>
      <c r="G12447" s="2">
        <f>Table2[[#This Row],[sales]]-Table2[[#This Row],[discount_amt]]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Table2[[#This Row],[sales]]*Table2[[#This Row],[discount]]</f>
        <v>730.68299999999999</v>
      </c>
      <c r="G12448" s="2">
        <f>Table2[[#This Row],[sales]]-Table2[[#This Row],[discount_amt]]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Table2[[#This Row],[sales]]*Table2[[#This Row],[discount]]</f>
        <v>1157.5028</v>
      </c>
      <c r="G12449" s="2">
        <f>Table2[[#This Row],[sales]]-Table2[[#This Row],[discount_amt]]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Table2[[#This Row],[sales]]*Table2[[#This Row],[discount]]</f>
        <v>352.4348</v>
      </c>
      <c r="G12450" s="2">
        <f>Table2[[#This Row],[sales]]-Table2[[#This Row],[discount_amt]]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Table2[[#This Row],[sales]]*Table2[[#This Row],[discount]]</f>
        <v>941.42399999999998</v>
      </c>
      <c r="G12451" s="2">
        <f>Table2[[#This Row],[sales]]-Table2[[#This Row],[discount_amt]]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Table2[[#This Row],[sales]]*Table2[[#This Row],[discount]]</f>
        <v>1115.45</v>
      </c>
      <c r="G12452" s="2">
        <f>Table2[[#This Row],[sales]]-Table2[[#This Row],[discount_amt]]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Table2[[#This Row],[sales]]*Table2[[#This Row],[discount]]</f>
        <v>4.2607999999999997</v>
      </c>
      <c r="G12453" s="2">
        <f>Table2[[#This Row],[sales]]-Table2[[#This Row],[discount_amt]]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Table2[[#This Row],[sales]]*Table2[[#This Row],[discount]]</f>
        <v>1189.0899999999999</v>
      </c>
      <c r="G12454" s="2">
        <f>Table2[[#This Row],[sales]]-Table2[[#This Row],[discount_amt]]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Table2[[#This Row],[sales]]*Table2[[#This Row],[discount]]</f>
        <v>112.0792</v>
      </c>
      <c r="G12455" s="2">
        <f>Table2[[#This Row],[sales]]-Table2[[#This Row],[discount_amt]]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Table2[[#This Row],[sales]]*Table2[[#This Row],[discount]]</f>
        <v>1094.5516</v>
      </c>
      <c r="G12456" s="2">
        <f>Table2[[#This Row],[sales]]-Table2[[#This Row],[discount_amt]]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Table2[[#This Row],[sales]]*Table2[[#This Row],[discount]]</f>
        <v>615.42899999999997</v>
      </c>
      <c r="G12457" s="2">
        <f>Table2[[#This Row],[sales]]-Table2[[#This Row],[discount_amt]]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Table2[[#This Row],[sales]]*Table2[[#This Row],[discount]]</f>
        <v>1292.5709999999999</v>
      </c>
      <c r="G12458" s="2">
        <f>Table2[[#This Row],[sales]]-Table2[[#This Row],[discount_amt]]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Table2[[#This Row],[sales]]*Table2[[#This Row],[discount]]</f>
        <v>161.40300000000002</v>
      </c>
      <c r="G12459" s="2">
        <f>Table2[[#This Row],[sales]]-Table2[[#This Row],[discount_amt]]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Table2[[#This Row],[sales]]*Table2[[#This Row],[discount]]</f>
        <v>882.53200000000004</v>
      </c>
      <c r="G12460" s="2">
        <f>Table2[[#This Row],[sales]]-Table2[[#This Row],[discount_amt]]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Table2[[#This Row],[sales]]*Table2[[#This Row],[discount]]</f>
        <v>171.76649999999998</v>
      </c>
      <c r="G12461" s="2">
        <f>Table2[[#This Row],[sales]]-Table2[[#This Row],[discount_amt]]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Table2[[#This Row],[sales]]*Table2[[#This Row],[discount]]</f>
        <v>1256.164</v>
      </c>
      <c r="G12462" s="2">
        <f>Table2[[#This Row],[sales]]-Table2[[#This Row],[discount_amt]]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Table2[[#This Row],[sales]]*Table2[[#This Row],[discount]]</f>
        <v>338.40320000000003</v>
      </c>
      <c r="G12463" s="2">
        <f>Table2[[#This Row],[sales]]-Table2[[#This Row],[discount_amt]]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Table2[[#This Row],[sales]]*Table2[[#This Row],[discount]]</f>
        <v>1594.3891999999998</v>
      </c>
      <c r="G12464" s="2">
        <f>Table2[[#This Row],[sales]]-Table2[[#This Row],[discount_amt]]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Table2[[#This Row],[sales]]*Table2[[#This Row],[discount]]</f>
        <v>69.975300000000004</v>
      </c>
      <c r="G12465" s="2">
        <f>Table2[[#This Row],[sales]]-Table2[[#This Row],[discount_amt]]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Table2[[#This Row],[sales]]*Table2[[#This Row],[discount]]</f>
        <v>1802.5255999999999</v>
      </c>
      <c r="G12466" s="2">
        <f>Table2[[#This Row],[sales]]-Table2[[#This Row],[discount_amt]]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Table2[[#This Row],[sales]]*Table2[[#This Row],[discount]]</f>
        <v>83.759399999999999</v>
      </c>
      <c r="G12467" s="2">
        <f>Table2[[#This Row],[sales]]-Table2[[#This Row],[discount_amt]]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Table2[[#This Row],[sales]]*Table2[[#This Row],[discount]]</f>
        <v>37.518999999999998</v>
      </c>
      <c r="G12468" s="2">
        <f>Table2[[#This Row],[sales]]-Table2[[#This Row],[discount_amt]]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Table2[[#This Row],[sales]]*Table2[[#This Row],[discount]]</f>
        <v>648.44130000000007</v>
      </c>
      <c r="G12469" s="2">
        <f>Table2[[#This Row],[sales]]-Table2[[#This Row],[discount_amt]]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Table2[[#This Row],[sales]]*Table2[[#This Row],[discount]]</f>
        <v>493.28559999999999</v>
      </c>
      <c r="G12470" s="2">
        <f>Table2[[#This Row],[sales]]-Table2[[#This Row],[discount_amt]]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Table2[[#This Row],[sales]]*Table2[[#This Row],[discount]]</f>
        <v>55.421399999999998</v>
      </c>
      <c r="G12471" s="2">
        <f>Table2[[#This Row],[sales]]-Table2[[#This Row],[discount_amt]]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Table2[[#This Row],[sales]]*Table2[[#This Row],[discount]]</f>
        <v>267.82560000000001</v>
      </c>
      <c r="G12472" s="2">
        <f>Table2[[#This Row],[sales]]-Table2[[#This Row],[discount_amt]]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Table2[[#This Row],[sales]]*Table2[[#This Row],[discount]]</f>
        <v>124.56400000000001</v>
      </c>
      <c r="G12473" s="2">
        <f>Table2[[#This Row],[sales]]-Table2[[#This Row],[discount_amt]]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Table2[[#This Row],[sales]]*Table2[[#This Row],[discount]]</f>
        <v>1290.6020999999998</v>
      </c>
      <c r="G12474" s="2">
        <f>Table2[[#This Row],[sales]]-Table2[[#This Row],[discount_amt]]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Table2[[#This Row],[sales]]*Table2[[#This Row],[discount]]</f>
        <v>68.255999999999986</v>
      </c>
      <c r="G12475" s="2">
        <f>Table2[[#This Row],[sales]]-Table2[[#This Row],[discount_amt]]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Table2[[#This Row],[sales]]*Table2[[#This Row],[discount]]</f>
        <v>36.594000000000001</v>
      </c>
      <c r="G12476" s="2">
        <f>Table2[[#This Row],[sales]]-Table2[[#This Row],[discount_amt]]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Table2[[#This Row],[sales]]*Table2[[#This Row],[discount]]</f>
        <v>1822.8320000000001</v>
      </c>
      <c r="G12477" s="2">
        <f>Table2[[#This Row],[sales]]-Table2[[#This Row],[discount_amt]]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Table2[[#This Row],[sales]]*Table2[[#This Row],[discount]]</f>
        <v>588.25</v>
      </c>
      <c r="G12478" s="2">
        <f>Table2[[#This Row],[sales]]-Table2[[#This Row],[discount_amt]]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Table2[[#This Row],[sales]]*Table2[[#This Row],[discount]]</f>
        <v>691.33319999999992</v>
      </c>
      <c r="G12479" s="2">
        <f>Table2[[#This Row],[sales]]-Table2[[#This Row],[discount_amt]]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Table2[[#This Row],[sales]]*Table2[[#This Row],[discount]]</f>
        <v>123.4341</v>
      </c>
      <c r="G12480" s="2">
        <f>Table2[[#This Row],[sales]]-Table2[[#This Row],[discount_amt]]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Table2[[#This Row],[sales]]*Table2[[#This Row],[discount]]</f>
        <v>80.131799999999998</v>
      </c>
      <c r="G12481" s="2">
        <f>Table2[[#This Row],[sales]]-Table2[[#This Row],[discount_amt]]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Table2[[#This Row],[sales]]*Table2[[#This Row],[discount]]</f>
        <v>984.66420000000016</v>
      </c>
      <c r="G12482" s="2">
        <f>Table2[[#This Row],[sales]]-Table2[[#This Row],[discount_amt]]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Table2[[#This Row],[sales]]*Table2[[#This Row],[discount]]</f>
        <v>0</v>
      </c>
      <c r="G12483" s="2">
        <f>Table2[[#This Row],[sales]]-Table2[[#This Row],[discount_amt]]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Table2[[#This Row],[sales]]*Table2[[#This Row],[discount]]</f>
        <v>27.291</v>
      </c>
      <c r="G12484" s="2">
        <f>Table2[[#This Row],[sales]]-Table2[[#This Row],[discount_amt]]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Table2[[#This Row],[sales]]*Table2[[#This Row],[discount]]</f>
        <v>79.851200000000006</v>
      </c>
      <c r="G12485" s="2">
        <f>Table2[[#This Row],[sales]]-Table2[[#This Row],[discount_amt]]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Table2[[#This Row],[sales]]*Table2[[#This Row],[discount]]</f>
        <v>175.79999999999998</v>
      </c>
      <c r="G12486" s="2">
        <f>Table2[[#This Row],[sales]]-Table2[[#This Row],[discount_amt]]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Table2[[#This Row],[sales]]*Table2[[#This Row],[discount]]</f>
        <v>90.820800000000006</v>
      </c>
      <c r="G12487" s="2">
        <f>Table2[[#This Row],[sales]]-Table2[[#This Row],[discount_amt]]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Table2[[#This Row],[sales]]*Table2[[#This Row],[discount]]</f>
        <v>923.98320000000001</v>
      </c>
      <c r="G12488" s="2">
        <f>Table2[[#This Row],[sales]]-Table2[[#This Row],[discount_amt]]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Table2[[#This Row],[sales]]*Table2[[#This Row],[discount]]</f>
        <v>691.50399999999991</v>
      </c>
      <c r="G12489" s="2">
        <f>Table2[[#This Row],[sales]]-Table2[[#This Row],[discount_amt]]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Table2[[#This Row],[sales]]*Table2[[#This Row],[discount]]</f>
        <v>1131.6425999999999</v>
      </c>
      <c r="G12490" s="2">
        <f>Table2[[#This Row],[sales]]-Table2[[#This Row],[discount_amt]]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Table2[[#This Row],[sales]]*Table2[[#This Row],[discount]]</f>
        <v>76.055999999999997</v>
      </c>
      <c r="G12491" s="2">
        <f>Table2[[#This Row],[sales]]-Table2[[#This Row],[discount_amt]]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Table2[[#This Row],[sales]]*Table2[[#This Row],[discount]]</f>
        <v>1676.1783999999998</v>
      </c>
      <c r="G12492" s="2">
        <f>Table2[[#This Row],[sales]]-Table2[[#This Row],[discount_amt]]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Table2[[#This Row],[sales]]*Table2[[#This Row],[discount]]</f>
        <v>383.28299999999996</v>
      </c>
      <c r="G12493" s="2">
        <f>Table2[[#This Row],[sales]]-Table2[[#This Row],[discount_amt]]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Table2[[#This Row],[sales]]*Table2[[#This Row],[discount]]</f>
        <v>290.57220000000001</v>
      </c>
      <c r="G12494" s="2">
        <f>Table2[[#This Row],[sales]]-Table2[[#This Row],[discount_amt]]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Table2[[#This Row],[sales]]*Table2[[#This Row],[discount]]</f>
        <v>9.6527999999999992</v>
      </c>
      <c r="G12495" s="2">
        <f>Table2[[#This Row],[sales]]-Table2[[#This Row],[discount_amt]]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Table2[[#This Row],[sales]]*Table2[[#This Row],[discount]]</f>
        <v>42.15</v>
      </c>
      <c r="G12496" s="2">
        <f>Table2[[#This Row],[sales]]-Table2[[#This Row],[discount_amt]]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Table2[[#This Row],[sales]]*Table2[[#This Row],[discount]]</f>
        <v>256.65780000000001</v>
      </c>
      <c r="G12497" s="2">
        <f>Table2[[#This Row],[sales]]-Table2[[#This Row],[discount_amt]]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Table2[[#This Row],[sales]]*Table2[[#This Row],[discount]]</f>
        <v>958.34199999999998</v>
      </c>
      <c r="G12498" s="2">
        <f>Table2[[#This Row],[sales]]-Table2[[#This Row],[discount_amt]]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Table2[[#This Row],[sales]]*Table2[[#This Row],[discount]]</f>
        <v>1775.3463000000002</v>
      </c>
      <c r="G12499" s="2">
        <f>Table2[[#This Row],[sales]]-Table2[[#This Row],[discount_amt]]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Table2[[#This Row],[sales]]*Table2[[#This Row],[discount]]</f>
        <v>870.09799999999996</v>
      </c>
      <c r="G12500" s="2">
        <f>Table2[[#This Row],[sales]]-Table2[[#This Row],[discount_amt]]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Table2[[#This Row],[sales]]*Table2[[#This Row],[discount]]</f>
        <v>92.830300000000008</v>
      </c>
      <c r="G12501" s="2">
        <f>Table2[[#This Row],[sales]]-Table2[[#This Row],[discount_amt]]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Table2[[#This Row],[sales]]*Table2[[#This Row],[discount]]</f>
        <v>590.45709999999997</v>
      </c>
      <c r="G12502" s="2">
        <f>Table2[[#This Row],[sales]]-Table2[[#This Row],[discount_amt]]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Table2[[#This Row],[sales]]*Table2[[#This Row],[discount]]</f>
        <v>1185.8704</v>
      </c>
      <c r="G12503" s="2">
        <f>Table2[[#This Row],[sales]]-Table2[[#This Row],[discount_amt]]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Table2[[#This Row],[sales]]*Table2[[#This Row],[discount]]</f>
        <v>44.290799999999997</v>
      </c>
      <c r="G12504" s="2">
        <f>Table2[[#This Row],[sales]]-Table2[[#This Row],[discount_amt]]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Table2[[#This Row],[sales]]*Table2[[#This Row],[discount]]</f>
        <v>654.91820000000007</v>
      </c>
      <c r="G12505" s="2">
        <f>Table2[[#This Row],[sales]]-Table2[[#This Row],[discount_amt]]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Table2[[#This Row],[sales]]*Table2[[#This Row],[discount]]</f>
        <v>454.15000000000003</v>
      </c>
      <c r="G12506" s="2">
        <f>Table2[[#This Row],[sales]]-Table2[[#This Row],[discount_amt]]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Table2[[#This Row],[sales]]*Table2[[#This Row],[discount]]</f>
        <v>1705.1804</v>
      </c>
      <c r="G12507" s="2">
        <f>Table2[[#This Row],[sales]]-Table2[[#This Row],[discount_amt]]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Table2[[#This Row],[sales]]*Table2[[#This Row],[discount]]</f>
        <v>786.38490000000002</v>
      </c>
      <c r="G12508" s="2">
        <f>Table2[[#This Row],[sales]]-Table2[[#This Row],[discount_amt]]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Table2[[#This Row],[sales]]*Table2[[#This Row],[discount]]</f>
        <v>1608.3271999999999</v>
      </c>
      <c r="G12509" s="2">
        <f>Table2[[#This Row],[sales]]-Table2[[#This Row],[discount_amt]]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Table2[[#This Row],[sales]]*Table2[[#This Row],[discount]]</f>
        <v>975.08729999999991</v>
      </c>
      <c r="G12510" s="2">
        <f>Table2[[#This Row],[sales]]-Table2[[#This Row],[discount_amt]]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Table2[[#This Row],[sales]]*Table2[[#This Row],[discount]]</f>
        <v>825.80460000000005</v>
      </c>
      <c r="G12511" s="2">
        <f>Table2[[#This Row],[sales]]-Table2[[#This Row],[discount_amt]]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Table2[[#This Row],[sales]]*Table2[[#This Row],[discount]]</f>
        <v>65.2</v>
      </c>
      <c r="G12512" s="2">
        <f>Table2[[#This Row],[sales]]-Table2[[#This Row],[discount_amt]]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Table2[[#This Row],[sales]]*Table2[[#This Row],[discount]]</f>
        <v>1505.1952000000001</v>
      </c>
      <c r="G12513" s="2">
        <f>Table2[[#This Row],[sales]]-Table2[[#This Row],[discount_amt]]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Table2[[#This Row],[sales]]*Table2[[#This Row],[discount]]</f>
        <v>1768.9386</v>
      </c>
      <c r="G12514" s="2">
        <f>Table2[[#This Row],[sales]]-Table2[[#This Row],[discount_amt]]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Table2[[#This Row],[sales]]*Table2[[#This Row],[discount]]</f>
        <v>130.33850000000001</v>
      </c>
      <c r="G12515" s="2">
        <f>Table2[[#This Row],[sales]]-Table2[[#This Row],[discount_amt]]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Table2[[#This Row],[sales]]*Table2[[#This Row],[discount]]</f>
        <v>135.465</v>
      </c>
      <c r="G12516" s="2">
        <f>Table2[[#This Row],[sales]]-Table2[[#This Row],[discount_amt]]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Table2[[#This Row],[sales]]*Table2[[#This Row],[discount]]</f>
        <v>1017.2939</v>
      </c>
      <c r="G12517" s="2">
        <f>Table2[[#This Row],[sales]]-Table2[[#This Row],[discount_amt]]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Table2[[#This Row],[sales]]*Table2[[#This Row],[discount]]</f>
        <v>257.92320000000001</v>
      </c>
      <c r="G12518" s="2">
        <f>Table2[[#This Row],[sales]]-Table2[[#This Row],[discount_amt]]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Table2[[#This Row],[sales]]*Table2[[#This Row],[discount]]</f>
        <v>58.663600000000002</v>
      </c>
      <c r="G12519" s="2">
        <f>Table2[[#This Row],[sales]]-Table2[[#This Row],[discount_amt]]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Table2[[#This Row],[sales]]*Table2[[#This Row],[discount]]</f>
        <v>1169.3072999999999</v>
      </c>
      <c r="G12520" s="2">
        <f>Table2[[#This Row],[sales]]-Table2[[#This Row],[discount_amt]]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Table2[[#This Row],[sales]]*Table2[[#This Row],[discount]]</f>
        <v>136.38959999999997</v>
      </c>
      <c r="G12521" s="2">
        <f>Table2[[#This Row],[sales]]-Table2[[#This Row],[discount_amt]]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Table2[[#This Row],[sales]]*Table2[[#This Row],[discount]]</f>
        <v>224.14229999999998</v>
      </c>
      <c r="G12522" s="2">
        <f>Table2[[#This Row],[sales]]-Table2[[#This Row],[discount_amt]]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Table2[[#This Row],[sales]]*Table2[[#This Row],[discount]]</f>
        <v>1007.9811</v>
      </c>
      <c r="G12523" s="2">
        <f>Table2[[#This Row],[sales]]-Table2[[#This Row],[discount_amt]]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Table2[[#This Row],[sales]]*Table2[[#This Row],[discount]]</f>
        <v>677.82680000000005</v>
      </c>
      <c r="G12524" s="2">
        <f>Table2[[#This Row],[sales]]-Table2[[#This Row],[discount_amt]]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Table2[[#This Row],[sales]]*Table2[[#This Row],[discount]]</f>
        <v>1536.4701000000002</v>
      </c>
      <c r="G12525" s="2">
        <f>Table2[[#This Row],[sales]]-Table2[[#This Row],[discount_amt]]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Table2[[#This Row],[sales]]*Table2[[#This Row],[discount]]</f>
        <v>993.92160000000001</v>
      </c>
      <c r="G12526" s="2">
        <f>Table2[[#This Row],[sales]]-Table2[[#This Row],[discount_amt]]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Table2[[#This Row],[sales]]*Table2[[#This Row],[discount]]</f>
        <v>573.19949999999994</v>
      </c>
      <c r="G12527" s="2">
        <f>Table2[[#This Row],[sales]]-Table2[[#This Row],[discount_amt]]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Table2[[#This Row],[sales]]*Table2[[#This Row],[discount]]</f>
        <v>1566.0216</v>
      </c>
      <c r="G12528" s="2">
        <f>Table2[[#This Row],[sales]]-Table2[[#This Row],[discount_amt]]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Table2[[#This Row],[sales]]*Table2[[#This Row],[discount]]</f>
        <v>16.6158</v>
      </c>
      <c r="G12529" s="2">
        <f>Table2[[#This Row],[sales]]-Table2[[#This Row],[discount_amt]]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Table2[[#This Row],[sales]]*Table2[[#This Row],[discount]]</f>
        <v>160.9093</v>
      </c>
      <c r="G12530" s="2">
        <f>Table2[[#This Row],[sales]]-Table2[[#This Row],[discount_amt]]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Table2[[#This Row],[sales]]*Table2[[#This Row],[discount]]</f>
        <v>361.35760000000005</v>
      </c>
      <c r="G12531" s="2">
        <f>Table2[[#This Row],[sales]]-Table2[[#This Row],[discount_amt]]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Table2[[#This Row],[sales]]*Table2[[#This Row],[discount]]</f>
        <v>449.51060000000001</v>
      </c>
      <c r="G12532" s="2">
        <f>Table2[[#This Row],[sales]]-Table2[[#This Row],[discount_amt]]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Table2[[#This Row],[sales]]*Table2[[#This Row],[discount]]</f>
        <v>323.36739999999998</v>
      </c>
      <c r="G12533" s="2">
        <f>Table2[[#This Row],[sales]]-Table2[[#This Row],[discount_amt]]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Table2[[#This Row],[sales]]*Table2[[#This Row],[discount]]</f>
        <v>26.628</v>
      </c>
      <c r="G12534" s="2">
        <f>Table2[[#This Row],[sales]]-Table2[[#This Row],[discount_amt]]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Table2[[#This Row],[sales]]*Table2[[#This Row],[discount]]</f>
        <v>291.61840000000001</v>
      </c>
      <c r="G12535" s="2">
        <f>Table2[[#This Row],[sales]]-Table2[[#This Row],[discount_amt]]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Table2[[#This Row],[sales]]*Table2[[#This Row],[discount]]</f>
        <v>1882.6368000000002</v>
      </c>
      <c r="G12536" s="2">
        <f>Table2[[#This Row],[sales]]-Table2[[#This Row],[discount_amt]]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Table2[[#This Row],[sales]]*Table2[[#This Row],[discount]]</f>
        <v>939.45150000000001</v>
      </c>
      <c r="G12537" s="2">
        <f>Table2[[#This Row],[sales]]-Table2[[#This Row],[discount_amt]]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Table2[[#This Row],[sales]]*Table2[[#This Row],[discount]]</f>
        <v>9.927999999999999</v>
      </c>
      <c r="G12538" s="2">
        <f>Table2[[#This Row],[sales]]-Table2[[#This Row],[discount_amt]]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Table2[[#This Row],[sales]]*Table2[[#This Row],[discount]]</f>
        <v>819.56</v>
      </c>
      <c r="G12539" s="2">
        <f>Table2[[#This Row],[sales]]-Table2[[#This Row],[discount_amt]]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Table2[[#This Row],[sales]]*Table2[[#This Row],[discount]]</f>
        <v>155.495</v>
      </c>
      <c r="G12540" s="2">
        <f>Table2[[#This Row],[sales]]-Table2[[#This Row],[discount_amt]]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Table2[[#This Row],[sales]]*Table2[[#This Row],[discount]]</f>
        <v>346.2962</v>
      </c>
      <c r="G12541" s="2">
        <f>Table2[[#This Row],[sales]]-Table2[[#This Row],[discount_amt]]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Table2[[#This Row],[sales]]*Table2[[#This Row],[discount]]</f>
        <v>598.21620000000007</v>
      </c>
      <c r="G12542" s="2">
        <f>Table2[[#This Row],[sales]]-Table2[[#This Row],[discount_amt]]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Table2[[#This Row],[sales]]*Table2[[#This Row],[discount]]</f>
        <v>590.6472</v>
      </c>
      <c r="G12543" s="2">
        <f>Table2[[#This Row],[sales]]-Table2[[#This Row],[discount_amt]]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Table2[[#This Row],[sales]]*Table2[[#This Row],[discount]]</f>
        <v>815.97579999999994</v>
      </c>
      <c r="G12544" s="2">
        <f>Table2[[#This Row],[sales]]-Table2[[#This Row],[discount_amt]]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Table2[[#This Row],[sales]]*Table2[[#This Row],[discount]]</f>
        <v>124.11810000000001</v>
      </c>
      <c r="G12545" s="2">
        <f>Table2[[#This Row],[sales]]-Table2[[#This Row],[discount_amt]]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Table2[[#This Row],[sales]]*Table2[[#This Row],[discount]]</f>
        <v>148.4562</v>
      </c>
      <c r="G12546" s="2">
        <f>Table2[[#This Row],[sales]]-Table2[[#This Row],[discount_amt]]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Table2[[#This Row],[sales]]*Table2[[#This Row],[discount]]</f>
        <v>1128.1624999999999</v>
      </c>
      <c r="G12547" s="2">
        <f>Table2[[#This Row],[sales]]-Table2[[#This Row],[discount_amt]]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Table2[[#This Row],[sales]]*Table2[[#This Row],[discount]]</f>
        <v>2027.9376</v>
      </c>
      <c r="G12548" s="2">
        <f>Table2[[#This Row],[sales]]-Table2[[#This Row],[discount_amt]]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Table2[[#This Row],[sales]]*Table2[[#This Row],[discount]]</f>
        <v>1381.9974</v>
      </c>
      <c r="G12549" s="2">
        <f>Table2[[#This Row],[sales]]-Table2[[#This Row],[discount_amt]]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Table2[[#This Row],[sales]]*Table2[[#This Row],[discount]]</f>
        <v>166.57079999999999</v>
      </c>
      <c r="G12550" s="2">
        <f>Table2[[#This Row],[sales]]-Table2[[#This Row],[discount_amt]]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Table2[[#This Row],[sales]]*Table2[[#This Row],[discount]]</f>
        <v>303.67610000000002</v>
      </c>
      <c r="G12551" s="2">
        <f>Table2[[#This Row],[sales]]-Table2[[#This Row],[discount_amt]]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Table2[[#This Row],[sales]]*Table2[[#This Row],[discount]]</f>
        <v>2177.904</v>
      </c>
      <c r="G12552" s="2">
        <f>Table2[[#This Row],[sales]]-Table2[[#This Row],[discount_amt]]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Table2[[#This Row],[sales]]*Table2[[#This Row],[discount]]</f>
        <v>697.58280000000002</v>
      </c>
      <c r="G12553" s="2">
        <f>Table2[[#This Row],[sales]]-Table2[[#This Row],[discount_amt]]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Table2[[#This Row],[sales]]*Table2[[#This Row],[discount]]</f>
        <v>428.50239999999997</v>
      </c>
      <c r="G12554" s="2">
        <f>Table2[[#This Row],[sales]]-Table2[[#This Row],[discount_amt]]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Table2[[#This Row],[sales]]*Table2[[#This Row],[discount]]</f>
        <v>635.11</v>
      </c>
      <c r="G12555" s="2">
        <f>Table2[[#This Row],[sales]]-Table2[[#This Row],[discount_amt]]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Table2[[#This Row],[sales]]*Table2[[#This Row],[discount]]</f>
        <v>63.680700000000002</v>
      </c>
      <c r="G12556" s="2">
        <f>Table2[[#This Row],[sales]]-Table2[[#This Row],[discount_amt]]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Table2[[#This Row],[sales]]*Table2[[#This Row],[discount]]</f>
        <v>906.24469999999997</v>
      </c>
      <c r="G12557" s="2">
        <f>Table2[[#This Row],[sales]]-Table2[[#This Row],[discount_amt]]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Table2[[#This Row],[sales]]*Table2[[#This Row],[discount]]</f>
        <v>271.52820000000003</v>
      </c>
      <c r="G12558" s="2">
        <f>Table2[[#This Row],[sales]]-Table2[[#This Row],[discount_amt]]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Table2[[#This Row],[sales]]*Table2[[#This Row],[discount]]</f>
        <v>399.31600000000003</v>
      </c>
      <c r="G12559" s="2">
        <f>Table2[[#This Row],[sales]]-Table2[[#This Row],[discount_amt]]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Table2[[#This Row],[sales]]*Table2[[#This Row],[discount]]</f>
        <v>1154.0755999999999</v>
      </c>
      <c r="G12560" s="2">
        <f>Table2[[#This Row],[sales]]-Table2[[#This Row],[discount_amt]]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Table2[[#This Row],[sales]]*Table2[[#This Row],[discount]]</f>
        <v>304.39429999999999</v>
      </c>
      <c r="G12561" s="2">
        <f>Table2[[#This Row],[sales]]-Table2[[#This Row],[discount_amt]]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Table2[[#This Row],[sales]]*Table2[[#This Row],[discount]]</f>
        <v>2119.35</v>
      </c>
      <c r="G12562" s="2">
        <f>Table2[[#This Row],[sales]]-Table2[[#This Row],[discount_amt]]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Table2[[#This Row],[sales]]*Table2[[#This Row],[discount]]</f>
        <v>2124.6896000000002</v>
      </c>
      <c r="G12563" s="2">
        <f>Table2[[#This Row],[sales]]-Table2[[#This Row],[discount_amt]]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Table2[[#This Row],[sales]]*Table2[[#This Row],[discount]]</f>
        <v>542.33079999999995</v>
      </c>
      <c r="G12564" s="2">
        <f>Table2[[#This Row],[sales]]-Table2[[#This Row],[discount_amt]]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Table2[[#This Row],[sales]]*Table2[[#This Row],[discount]]</f>
        <v>224.38720000000001</v>
      </c>
      <c r="G12565" s="2">
        <f>Table2[[#This Row],[sales]]-Table2[[#This Row],[discount_amt]]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Table2[[#This Row],[sales]]*Table2[[#This Row],[discount]]</f>
        <v>949.52510000000007</v>
      </c>
      <c r="G12566" s="2">
        <f>Table2[[#This Row],[sales]]-Table2[[#This Row],[discount_amt]]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Table2[[#This Row],[sales]]*Table2[[#This Row],[discount]]</f>
        <v>1376.076</v>
      </c>
      <c r="G12567" s="2">
        <f>Table2[[#This Row],[sales]]-Table2[[#This Row],[discount_amt]]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Table2[[#This Row],[sales]]*Table2[[#This Row],[discount]]</f>
        <v>298.74900000000002</v>
      </c>
      <c r="G12568" s="2">
        <f>Table2[[#This Row],[sales]]-Table2[[#This Row],[discount_amt]]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Table2[[#This Row],[sales]]*Table2[[#This Row],[discount]]</f>
        <v>287.14840000000004</v>
      </c>
      <c r="G12569" s="2">
        <f>Table2[[#This Row],[sales]]-Table2[[#This Row],[discount_amt]]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Table2[[#This Row],[sales]]*Table2[[#This Row],[discount]]</f>
        <v>930.57600000000002</v>
      </c>
      <c r="G12570" s="2">
        <f>Table2[[#This Row],[sales]]-Table2[[#This Row],[discount_amt]]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Table2[[#This Row],[sales]]*Table2[[#This Row],[discount]]</f>
        <v>391.68959999999998</v>
      </c>
      <c r="G12571" s="2">
        <f>Table2[[#This Row],[sales]]-Table2[[#This Row],[discount_amt]]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Table2[[#This Row],[sales]]*Table2[[#This Row],[discount]]</f>
        <v>450.34</v>
      </c>
      <c r="G12572" s="2">
        <f>Table2[[#This Row],[sales]]-Table2[[#This Row],[discount_amt]]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Table2[[#This Row],[sales]]*Table2[[#This Row],[discount]]</f>
        <v>123.79379999999999</v>
      </c>
      <c r="G12573" s="2">
        <f>Table2[[#This Row],[sales]]-Table2[[#This Row],[discount_amt]]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Table2[[#This Row],[sales]]*Table2[[#This Row],[discount]]</f>
        <v>1270.4526000000001</v>
      </c>
      <c r="G12574" s="2">
        <f>Table2[[#This Row],[sales]]-Table2[[#This Row],[discount_amt]]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Table2[[#This Row],[sales]]*Table2[[#This Row],[discount]]</f>
        <v>309.12369999999999</v>
      </c>
      <c r="G12575" s="2">
        <f>Table2[[#This Row],[sales]]-Table2[[#This Row],[discount_amt]]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Table2[[#This Row],[sales]]*Table2[[#This Row],[discount]]</f>
        <v>67.948400000000007</v>
      </c>
      <c r="G12576" s="2">
        <f>Table2[[#This Row],[sales]]-Table2[[#This Row],[discount_amt]]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Table2[[#This Row],[sales]]*Table2[[#This Row],[discount]]</f>
        <v>14.948</v>
      </c>
      <c r="G12577" s="2">
        <f>Table2[[#This Row],[sales]]-Table2[[#This Row],[discount_amt]]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Table2[[#This Row],[sales]]*Table2[[#This Row],[discount]]</f>
        <v>961.22159999999997</v>
      </c>
      <c r="G12578" s="2">
        <f>Table2[[#This Row],[sales]]-Table2[[#This Row],[discount_amt]]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Table2[[#This Row],[sales]]*Table2[[#This Row],[discount]]</f>
        <v>791.45639999999992</v>
      </c>
      <c r="G12579" s="2">
        <f>Table2[[#This Row],[sales]]-Table2[[#This Row],[discount_amt]]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Table2[[#This Row],[sales]]*Table2[[#This Row],[discount]]</f>
        <v>6.1774000000000004</v>
      </c>
      <c r="G12580" s="2">
        <f>Table2[[#This Row],[sales]]-Table2[[#This Row],[discount_amt]]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Table2[[#This Row],[sales]]*Table2[[#This Row],[discount]]</f>
        <v>2387.59</v>
      </c>
      <c r="G12581" s="2">
        <f>Table2[[#This Row],[sales]]-Table2[[#This Row],[discount_amt]]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Table2[[#This Row],[sales]]*Table2[[#This Row],[discount]]</f>
        <v>1175.2104999999999</v>
      </c>
      <c r="G12582" s="2">
        <f>Table2[[#This Row],[sales]]-Table2[[#This Row],[discount_amt]]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Table2[[#This Row],[sales]]*Table2[[#This Row],[discount]]</f>
        <v>395.9975</v>
      </c>
      <c r="G12583" s="2">
        <f>Table2[[#This Row],[sales]]-Table2[[#This Row],[discount_amt]]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Table2[[#This Row],[sales]]*Table2[[#This Row],[discount]]</f>
        <v>162.81319999999999</v>
      </c>
      <c r="G12584" s="2">
        <f>Table2[[#This Row],[sales]]-Table2[[#This Row],[discount_amt]]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Table2[[#This Row],[sales]]*Table2[[#This Row],[discount]]</f>
        <v>627.7494999999999</v>
      </c>
      <c r="G12585" s="2">
        <f>Table2[[#This Row],[sales]]-Table2[[#This Row],[discount_amt]]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Table2[[#This Row],[sales]]*Table2[[#This Row],[discount]]</f>
        <v>1030.8508000000002</v>
      </c>
      <c r="G12586" s="2">
        <f>Table2[[#This Row],[sales]]-Table2[[#This Row],[discount_amt]]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Table2[[#This Row],[sales]]*Table2[[#This Row],[discount]]</f>
        <v>247.54949999999999</v>
      </c>
      <c r="G12587" s="2">
        <f>Table2[[#This Row],[sales]]-Table2[[#This Row],[discount_amt]]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Table2[[#This Row],[sales]]*Table2[[#This Row],[discount]]</f>
        <v>434.79599999999999</v>
      </c>
      <c r="G12588" s="2">
        <f>Table2[[#This Row],[sales]]-Table2[[#This Row],[discount_amt]]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Table2[[#This Row],[sales]]*Table2[[#This Row],[discount]]</f>
        <v>781.8479000000001</v>
      </c>
      <c r="G12589" s="2">
        <f>Table2[[#This Row],[sales]]-Table2[[#This Row],[discount_amt]]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Table2[[#This Row],[sales]]*Table2[[#This Row],[discount]]</f>
        <v>104.452</v>
      </c>
      <c r="G12590" s="2">
        <f>Table2[[#This Row],[sales]]-Table2[[#This Row],[discount_amt]]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Table2[[#This Row],[sales]]*Table2[[#This Row],[discount]]</f>
        <v>579.48169999999993</v>
      </c>
      <c r="G12591" s="2">
        <f>Table2[[#This Row],[sales]]-Table2[[#This Row],[discount_amt]]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Table2[[#This Row],[sales]]*Table2[[#This Row],[discount]]</f>
        <v>1267.8162</v>
      </c>
      <c r="G12592" s="2">
        <f>Table2[[#This Row],[sales]]-Table2[[#This Row],[discount_amt]]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Table2[[#This Row],[sales]]*Table2[[#This Row],[discount]]</f>
        <v>168.74300000000002</v>
      </c>
      <c r="G12593" s="2">
        <f>Table2[[#This Row],[sales]]-Table2[[#This Row],[discount_amt]]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Table2[[#This Row],[sales]]*Table2[[#This Row],[discount]]</f>
        <v>130.96709999999999</v>
      </c>
      <c r="G12594" s="2">
        <f>Table2[[#This Row],[sales]]-Table2[[#This Row],[discount_amt]]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Table2[[#This Row],[sales]]*Table2[[#This Row],[discount]]</f>
        <v>1969.8629999999998</v>
      </c>
      <c r="G12595" s="2">
        <f>Table2[[#This Row],[sales]]-Table2[[#This Row],[discount_amt]]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Table2[[#This Row],[sales]]*Table2[[#This Row],[discount]]</f>
        <v>45.2712</v>
      </c>
      <c r="G12596" s="2">
        <f>Table2[[#This Row],[sales]]-Table2[[#This Row],[discount_amt]]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Table2[[#This Row],[sales]]*Table2[[#This Row],[discount]]</f>
        <v>297.75900000000001</v>
      </c>
      <c r="G12597" s="2">
        <f>Table2[[#This Row],[sales]]-Table2[[#This Row],[discount_amt]]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Table2[[#This Row],[sales]]*Table2[[#This Row],[discount]]</f>
        <v>829.64960000000008</v>
      </c>
      <c r="G12598" s="2">
        <f>Table2[[#This Row],[sales]]-Table2[[#This Row],[discount_amt]]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Table2[[#This Row],[sales]]*Table2[[#This Row],[discount]]</f>
        <v>1443.1745999999998</v>
      </c>
      <c r="G12599" s="2">
        <f>Table2[[#This Row],[sales]]-Table2[[#This Row],[discount_amt]]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Table2[[#This Row],[sales]]*Table2[[#This Row],[discount]]</f>
        <v>184.482</v>
      </c>
      <c r="G12600" s="2">
        <f>Table2[[#This Row],[sales]]-Table2[[#This Row],[discount_amt]]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Table2[[#This Row],[sales]]*Table2[[#This Row],[discount]]</f>
        <v>112.5393</v>
      </c>
      <c r="G12601" s="2">
        <f>Table2[[#This Row],[sales]]-Table2[[#This Row],[discount_amt]]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Table2[[#This Row],[sales]]*Table2[[#This Row],[discount]]</f>
        <v>2083.8624</v>
      </c>
      <c r="G12602" s="2">
        <f>Table2[[#This Row],[sales]]-Table2[[#This Row],[discount_amt]]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Table2[[#This Row],[sales]]*Table2[[#This Row],[discount]]</f>
        <v>423.85319999999996</v>
      </c>
      <c r="G12603" s="2">
        <f>Table2[[#This Row],[sales]]-Table2[[#This Row],[discount_amt]]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Table2[[#This Row],[sales]]*Table2[[#This Row],[discount]]</f>
        <v>770.15120000000002</v>
      </c>
      <c r="G12604" s="2">
        <f>Table2[[#This Row],[sales]]-Table2[[#This Row],[discount_amt]]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Table2[[#This Row],[sales]]*Table2[[#This Row],[discount]]</f>
        <v>221.26230000000001</v>
      </c>
      <c r="G12605" s="2">
        <f>Table2[[#This Row],[sales]]-Table2[[#This Row],[discount_amt]]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Table2[[#This Row],[sales]]*Table2[[#This Row],[discount]]</f>
        <v>190.23269999999999</v>
      </c>
      <c r="G12606" s="2">
        <f>Table2[[#This Row],[sales]]-Table2[[#This Row],[discount_amt]]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Table2[[#This Row],[sales]]*Table2[[#This Row],[discount]]</f>
        <v>1571.0462</v>
      </c>
      <c r="G12607" s="2">
        <f>Table2[[#This Row],[sales]]-Table2[[#This Row],[discount_amt]]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Table2[[#This Row],[sales]]*Table2[[#This Row],[discount]]</f>
        <v>608.03820000000007</v>
      </c>
      <c r="G12608" s="2">
        <f>Table2[[#This Row],[sales]]-Table2[[#This Row],[discount_amt]]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Table2[[#This Row],[sales]]*Table2[[#This Row],[discount]]</f>
        <v>434.52149999999995</v>
      </c>
      <c r="G12609" s="2">
        <f>Table2[[#This Row],[sales]]-Table2[[#This Row],[discount_amt]]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Table2[[#This Row],[sales]]*Table2[[#This Row],[discount]]</f>
        <v>2156.6958</v>
      </c>
      <c r="G12610" s="2">
        <f>Table2[[#This Row],[sales]]-Table2[[#This Row],[discount_amt]]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Table2[[#This Row],[sales]]*Table2[[#This Row],[discount]]</f>
        <v>44.737199999999994</v>
      </c>
      <c r="G12611" s="2">
        <f>Table2[[#This Row],[sales]]-Table2[[#This Row],[discount_amt]]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Table2[[#This Row],[sales]]*Table2[[#This Row],[discount]]</f>
        <v>201.11350000000002</v>
      </c>
      <c r="G12612" s="2">
        <f>Table2[[#This Row],[sales]]-Table2[[#This Row],[discount_amt]]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Table2[[#This Row],[sales]]*Table2[[#This Row],[discount]]</f>
        <v>1294.616</v>
      </c>
      <c r="G12613" s="2">
        <f>Table2[[#This Row],[sales]]-Table2[[#This Row],[discount_amt]]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Table2[[#This Row],[sales]]*Table2[[#This Row],[discount]]</f>
        <v>29.572399999999998</v>
      </c>
      <c r="G12614" s="2">
        <f>Table2[[#This Row],[sales]]-Table2[[#This Row],[discount_amt]]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Table2[[#This Row],[sales]]*Table2[[#This Row],[discount]]</f>
        <v>392.84800000000001</v>
      </c>
      <c r="G12615" s="2">
        <f>Table2[[#This Row],[sales]]-Table2[[#This Row],[discount_amt]]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Table2[[#This Row],[sales]]*Table2[[#This Row],[discount]]</f>
        <v>318.41340000000002</v>
      </c>
      <c r="G12616" s="2">
        <f>Table2[[#This Row],[sales]]-Table2[[#This Row],[discount_amt]]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Table2[[#This Row],[sales]]*Table2[[#This Row],[discount]]</f>
        <v>1641.7764</v>
      </c>
      <c r="G12617" s="2">
        <f>Table2[[#This Row],[sales]]-Table2[[#This Row],[discount_amt]]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Table2[[#This Row],[sales]]*Table2[[#This Row],[discount]]</f>
        <v>142.92779999999999</v>
      </c>
      <c r="G12618" s="2">
        <f>Table2[[#This Row],[sales]]-Table2[[#This Row],[discount_amt]]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Table2[[#This Row],[sales]]*Table2[[#This Row],[discount]]</f>
        <v>512.1182</v>
      </c>
      <c r="G12619" s="2">
        <f>Table2[[#This Row],[sales]]-Table2[[#This Row],[discount_amt]]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Table2[[#This Row],[sales]]*Table2[[#This Row],[discount]]</f>
        <v>46.856700000000004</v>
      </c>
      <c r="G12620" s="2">
        <f>Table2[[#This Row],[sales]]-Table2[[#This Row],[discount_amt]]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Table2[[#This Row],[sales]]*Table2[[#This Row],[discount]]</f>
        <v>286.29480000000001</v>
      </c>
      <c r="G12621" s="2">
        <f>Table2[[#This Row],[sales]]-Table2[[#This Row],[discount_amt]]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Table2[[#This Row],[sales]]*Table2[[#This Row],[discount]]</f>
        <v>480.60479999999995</v>
      </c>
      <c r="G12622" s="2">
        <f>Table2[[#This Row],[sales]]-Table2[[#This Row],[discount_amt]]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Table2[[#This Row],[sales]]*Table2[[#This Row],[discount]]</f>
        <v>402.90209999999996</v>
      </c>
      <c r="G12623" s="2">
        <f>Table2[[#This Row],[sales]]-Table2[[#This Row],[discount_amt]]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Table2[[#This Row],[sales]]*Table2[[#This Row],[discount]]</f>
        <v>1369.0050000000001</v>
      </c>
      <c r="G12624" s="2">
        <f>Table2[[#This Row],[sales]]-Table2[[#This Row],[discount_amt]]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Table2[[#This Row],[sales]]*Table2[[#This Row],[discount]]</f>
        <v>110.2638</v>
      </c>
      <c r="G12625" s="2">
        <f>Table2[[#This Row],[sales]]-Table2[[#This Row],[discount_amt]]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Table2[[#This Row],[sales]]*Table2[[#This Row],[discount]]</f>
        <v>1110.2774999999999</v>
      </c>
      <c r="G12626" s="2">
        <f>Table2[[#This Row],[sales]]-Table2[[#This Row],[discount_amt]]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Table2[[#This Row],[sales]]*Table2[[#This Row],[discount]]</f>
        <v>2218.2442000000001</v>
      </c>
      <c r="G12627" s="2">
        <f>Table2[[#This Row],[sales]]-Table2[[#This Row],[discount_amt]]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Table2[[#This Row],[sales]]*Table2[[#This Row],[discount]]</f>
        <v>70.643900000000002</v>
      </c>
      <c r="G12628" s="2">
        <f>Table2[[#This Row],[sales]]-Table2[[#This Row],[discount_amt]]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Table2[[#This Row],[sales]]*Table2[[#This Row],[discount]]</f>
        <v>76.707799999999992</v>
      </c>
      <c r="G12629" s="2">
        <f>Table2[[#This Row],[sales]]-Table2[[#This Row],[discount_amt]]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Table2[[#This Row],[sales]]*Table2[[#This Row],[discount]]</f>
        <v>631.49759999999992</v>
      </c>
      <c r="G12630" s="2">
        <f>Table2[[#This Row],[sales]]-Table2[[#This Row],[discount_amt]]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Table2[[#This Row],[sales]]*Table2[[#This Row],[discount]]</f>
        <v>595.56119999999999</v>
      </c>
      <c r="G12631" s="2">
        <f>Table2[[#This Row],[sales]]-Table2[[#This Row],[discount_amt]]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Table2[[#This Row],[sales]]*Table2[[#This Row],[discount]]</f>
        <v>1475.53</v>
      </c>
      <c r="G12632" s="2">
        <f>Table2[[#This Row],[sales]]-Table2[[#This Row],[discount_amt]]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Table2[[#This Row],[sales]]*Table2[[#This Row],[discount]]</f>
        <v>1350.1485</v>
      </c>
      <c r="G12633" s="2">
        <f>Table2[[#This Row],[sales]]-Table2[[#This Row],[discount_amt]]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Table2[[#This Row],[sales]]*Table2[[#This Row],[discount]]</f>
        <v>48.230599999999995</v>
      </c>
      <c r="G12634" s="2">
        <f>Table2[[#This Row],[sales]]-Table2[[#This Row],[discount_amt]]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Table2[[#This Row],[sales]]*Table2[[#This Row],[discount]]</f>
        <v>1548.26</v>
      </c>
      <c r="G12635" s="2">
        <f>Table2[[#This Row],[sales]]-Table2[[#This Row],[discount_amt]]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Table2[[#This Row],[sales]]*Table2[[#This Row],[discount]]</f>
        <v>451.59249999999997</v>
      </c>
      <c r="G12636" s="2">
        <f>Table2[[#This Row],[sales]]-Table2[[#This Row],[discount_amt]]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Table2[[#This Row],[sales]]*Table2[[#This Row],[discount]]</f>
        <v>216.54599999999999</v>
      </c>
      <c r="G12637" s="2">
        <f>Table2[[#This Row],[sales]]-Table2[[#This Row],[discount_amt]]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Table2[[#This Row],[sales]]*Table2[[#This Row],[discount]]</f>
        <v>210.17759999999998</v>
      </c>
      <c r="G12638" s="2">
        <f>Table2[[#This Row],[sales]]-Table2[[#This Row],[discount_amt]]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Table2[[#This Row],[sales]]*Table2[[#This Row],[discount]]</f>
        <v>1391.0127</v>
      </c>
      <c r="G12639" s="2">
        <f>Table2[[#This Row],[sales]]-Table2[[#This Row],[discount_amt]]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Table2[[#This Row],[sales]]*Table2[[#This Row],[discount]]</f>
        <v>374.48</v>
      </c>
      <c r="G12640" s="2">
        <f>Table2[[#This Row],[sales]]-Table2[[#This Row],[discount_amt]]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Table2[[#This Row],[sales]]*Table2[[#This Row],[discount]]</f>
        <v>91.39</v>
      </c>
      <c r="G12641" s="2">
        <f>Table2[[#This Row],[sales]]-Table2[[#This Row],[discount_amt]]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Table2[[#This Row],[sales]]*Table2[[#This Row],[discount]]</f>
        <v>1458.549</v>
      </c>
      <c r="G12642" s="2">
        <f>Table2[[#This Row],[sales]]-Table2[[#This Row],[discount_amt]]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Table2[[#This Row],[sales]]*Table2[[#This Row],[discount]]</f>
        <v>2305.3969999999999</v>
      </c>
      <c r="G12643" s="2">
        <f>Table2[[#This Row],[sales]]-Table2[[#This Row],[discount_amt]]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Table2[[#This Row],[sales]]*Table2[[#This Row],[discount]]</f>
        <v>504.19530000000003</v>
      </c>
      <c r="G12644" s="2">
        <f>Table2[[#This Row],[sales]]-Table2[[#This Row],[discount_amt]]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Table2[[#This Row],[sales]]*Table2[[#This Row],[discount]]</f>
        <v>39.374100000000006</v>
      </c>
      <c r="G12645" s="2">
        <f>Table2[[#This Row],[sales]]-Table2[[#This Row],[discount_amt]]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Table2[[#This Row],[sales]]*Table2[[#This Row],[discount]]</f>
        <v>1338.6458999999998</v>
      </c>
      <c r="G12646" s="2">
        <f>Table2[[#This Row],[sales]]-Table2[[#This Row],[discount_amt]]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Table2[[#This Row],[sales]]*Table2[[#This Row],[discount]]</f>
        <v>491.62049999999994</v>
      </c>
      <c r="G12647" s="2">
        <f>Table2[[#This Row],[sales]]-Table2[[#This Row],[discount_amt]]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Table2[[#This Row],[sales]]*Table2[[#This Row],[discount]]</f>
        <v>612.00750000000005</v>
      </c>
      <c r="G12648" s="2">
        <f>Table2[[#This Row],[sales]]-Table2[[#This Row],[discount_amt]]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Table2[[#This Row],[sales]]*Table2[[#This Row],[discount]]</f>
        <v>765.62990000000002</v>
      </c>
      <c r="G12649" s="2">
        <f>Table2[[#This Row],[sales]]-Table2[[#This Row],[discount_amt]]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Table2[[#This Row],[sales]]*Table2[[#This Row],[discount]]</f>
        <v>483.42789999999997</v>
      </c>
      <c r="G12650" s="2">
        <f>Table2[[#This Row],[sales]]-Table2[[#This Row],[discount_amt]]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Table2[[#This Row],[sales]]*Table2[[#This Row],[discount]]</f>
        <v>1372.9187999999999</v>
      </c>
      <c r="G12651" s="2">
        <f>Table2[[#This Row],[sales]]-Table2[[#This Row],[discount_amt]]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Table2[[#This Row],[sales]]*Table2[[#This Row],[discount]]</f>
        <v>314.81889999999999</v>
      </c>
      <c r="G12652" s="2">
        <f>Table2[[#This Row],[sales]]-Table2[[#This Row],[discount_amt]]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Table2[[#This Row],[sales]]*Table2[[#This Row],[discount]]</f>
        <v>1048.9038999999998</v>
      </c>
      <c r="G12653" s="2">
        <f>Table2[[#This Row],[sales]]-Table2[[#This Row],[discount_amt]]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Table2[[#This Row],[sales]]*Table2[[#This Row],[discount]]</f>
        <v>1198.0224000000001</v>
      </c>
      <c r="G12654" s="2">
        <f>Table2[[#This Row],[sales]]-Table2[[#This Row],[discount_amt]]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Table2[[#This Row],[sales]]*Table2[[#This Row],[discount]]</f>
        <v>284.27500000000003</v>
      </c>
      <c r="G12655" s="2">
        <f>Table2[[#This Row],[sales]]-Table2[[#This Row],[discount_amt]]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Table2[[#This Row],[sales]]*Table2[[#This Row],[discount]]</f>
        <v>183.78139999999999</v>
      </c>
      <c r="G12656" s="2">
        <f>Table2[[#This Row],[sales]]-Table2[[#This Row],[discount_amt]]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Table2[[#This Row],[sales]]*Table2[[#This Row],[discount]]</f>
        <v>697.09090000000003</v>
      </c>
      <c r="G12657" s="2">
        <f>Table2[[#This Row],[sales]]-Table2[[#This Row],[discount_amt]]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Table2[[#This Row],[sales]]*Table2[[#This Row],[discount]]</f>
        <v>231.97199999999998</v>
      </c>
      <c r="G12658" s="2">
        <f>Table2[[#This Row],[sales]]-Table2[[#This Row],[discount_amt]]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Table2[[#This Row],[sales]]*Table2[[#This Row],[discount]]</f>
        <v>1112.8320000000001</v>
      </c>
      <c r="G12659" s="2">
        <f>Table2[[#This Row],[sales]]-Table2[[#This Row],[discount_amt]]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Table2[[#This Row],[sales]]*Table2[[#This Row],[discount]]</f>
        <v>1200.3675000000001</v>
      </c>
      <c r="G12660" s="2">
        <f>Table2[[#This Row],[sales]]-Table2[[#This Row],[discount_amt]]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Table2[[#This Row],[sales]]*Table2[[#This Row],[discount]]</f>
        <v>733.00239999999997</v>
      </c>
      <c r="G12661" s="2">
        <f>Table2[[#This Row],[sales]]-Table2[[#This Row],[discount_amt]]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Table2[[#This Row],[sales]]*Table2[[#This Row],[discount]]</f>
        <v>249.98099999999999</v>
      </c>
      <c r="G12662" s="2">
        <f>Table2[[#This Row],[sales]]-Table2[[#This Row],[discount_amt]]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Table2[[#This Row],[sales]]*Table2[[#This Row],[discount]]</f>
        <v>999.45119999999997</v>
      </c>
      <c r="G12663" s="2">
        <f>Table2[[#This Row],[sales]]-Table2[[#This Row],[discount_amt]]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Table2[[#This Row],[sales]]*Table2[[#This Row],[discount]]</f>
        <v>329.21370000000002</v>
      </c>
      <c r="G12664" s="2">
        <f>Table2[[#This Row],[sales]]-Table2[[#This Row],[discount_amt]]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Table2[[#This Row],[sales]]*Table2[[#This Row],[discount]]</f>
        <v>206.24220000000003</v>
      </c>
      <c r="G12665" s="2">
        <f>Table2[[#This Row],[sales]]-Table2[[#This Row],[discount_amt]]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Table2[[#This Row],[sales]]*Table2[[#This Row],[discount]]</f>
        <v>430.79399999999998</v>
      </c>
      <c r="G12666" s="2">
        <f>Table2[[#This Row],[sales]]-Table2[[#This Row],[discount_amt]]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Table2[[#This Row],[sales]]*Table2[[#This Row],[discount]]</f>
        <v>953.99699999999984</v>
      </c>
      <c r="G12667" s="2">
        <f>Table2[[#This Row],[sales]]-Table2[[#This Row],[discount_amt]]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Table2[[#This Row],[sales]]*Table2[[#This Row],[discount]]</f>
        <v>482.44230000000005</v>
      </c>
      <c r="G12668" s="2">
        <f>Table2[[#This Row],[sales]]-Table2[[#This Row],[discount_amt]]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Table2[[#This Row],[sales]]*Table2[[#This Row],[discount]]</f>
        <v>695.63839999999993</v>
      </c>
      <c r="G12669" s="2">
        <f>Table2[[#This Row],[sales]]-Table2[[#This Row],[discount_amt]]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Table2[[#This Row],[sales]]*Table2[[#This Row],[discount]]</f>
        <v>251.83049999999997</v>
      </c>
      <c r="G12670" s="2">
        <f>Table2[[#This Row],[sales]]-Table2[[#This Row],[discount_amt]]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Table2[[#This Row],[sales]]*Table2[[#This Row],[discount]]</f>
        <v>191.24639999999999</v>
      </c>
      <c r="G12671" s="2">
        <f>Table2[[#This Row],[sales]]-Table2[[#This Row],[discount_amt]]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Table2[[#This Row],[sales]]*Table2[[#This Row],[discount]]</f>
        <v>485.59020000000004</v>
      </c>
      <c r="G12672" s="2">
        <f>Table2[[#This Row],[sales]]-Table2[[#This Row],[discount_amt]]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Table2[[#This Row],[sales]]*Table2[[#This Row],[discount]]</f>
        <v>1009.9512</v>
      </c>
      <c r="G12673" s="2">
        <f>Table2[[#This Row],[sales]]-Table2[[#This Row],[discount_amt]]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Table2[[#This Row],[sales]]*Table2[[#This Row],[discount]]</f>
        <v>197.00050000000002</v>
      </c>
      <c r="G12674" s="2">
        <f>Table2[[#This Row],[sales]]-Table2[[#This Row],[discount_amt]]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Table2[[#This Row],[sales]]*Table2[[#This Row],[discount]]</f>
        <v>1507.9515999999999</v>
      </c>
      <c r="G12675" s="2">
        <f>Table2[[#This Row],[sales]]-Table2[[#This Row],[discount_amt]]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Table2[[#This Row],[sales]]*Table2[[#This Row],[discount]]</f>
        <v>1425.3339000000001</v>
      </c>
      <c r="G12676" s="2">
        <f>Table2[[#This Row],[sales]]-Table2[[#This Row],[discount_amt]]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Table2[[#This Row],[sales]]*Table2[[#This Row],[discount]]</f>
        <v>253.15469999999999</v>
      </c>
      <c r="G12677" s="2">
        <f>Table2[[#This Row],[sales]]-Table2[[#This Row],[discount_amt]]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Table2[[#This Row],[sales]]*Table2[[#This Row],[discount]]</f>
        <v>62.024799999999999</v>
      </c>
      <c r="G12678" s="2">
        <f>Table2[[#This Row],[sales]]-Table2[[#This Row],[discount_amt]]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Table2[[#This Row],[sales]]*Table2[[#This Row],[discount]]</f>
        <v>9.5324000000000009</v>
      </c>
      <c r="G12679" s="2">
        <f>Table2[[#This Row],[sales]]-Table2[[#This Row],[discount_amt]]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Table2[[#This Row],[sales]]*Table2[[#This Row],[discount]]</f>
        <v>62.565800000000003</v>
      </c>
      <c r="G12680" s="2">
        <f>Table2[[#This Row],[sales]]-Table2[[#This Row],[discount_amt]]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Table2[[#This Row],[sales]]*Table2[[#This Row],[discount]]</f>
        <v>1046.6357999999998</v>
      </c>
      <c r="G12681" s="2">
        <f>Table2[[#This Row],[sales]]-Table2[[#This Row],[discount_amt]]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Table2[[#This Row],[sales]]*Table2[[#This Row],[discount]]</f>
        <v>1375.0092</v>
      </c>
      <c r="G12682" s="2">
        <f>Table2[[#This Row],[sales]]-Table2[[#This Row],[discount_amt]]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Table2[[#This Row],[sales]]*Table2[[#This Row],[discount]]</f>
        <v>211.81</v>
      </c>
      <c r="G12683" s="2">
        <f>Table2[[#This Row],[sales]]-Table2[[#This Row],[discount_amt]]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Table2[[#This Row],[sales]]*Table2[[#This Row],[discount]]</f>
        <v>2267.4319999999998</v>
      </c>
      <c r="G12684" s="2">
        <f>Table2[[#This Row],[sales]]-Table2[[#This Row],[discount_amt]]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Table2[[#This Row],[sales]]*Table2[[#This Row],[discount]]</f>
        <v>143.38100000000003</v>
      </c>
      <c r="G12685" s="2">
        <f>Table2[[#This Row],[sales]]-Table2[[#This Row],[discount_amt]]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Table2[[#This Row],[sales]]*Table2[[#This Row],[discount]]</f>
        <v>329.08949999999999</v>
      </c>
      <c r="G12686" s="2">
        <f>Table2[[#This Row],[sales]]-Table2[[#This Row],[discount_amt]]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Table2[[#This Row],[sales]]*Table2[[#This Row],[discount]]</f>
        <v>1004.6009</v>
      </c>
      <c r="G12687" s="2">
        <f>Table2[[#This Row],[sales]]-Table2[[#This Row],[discount_amt]]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Table2[[#This Row],[sales]]*Table2[[#This Row],[discount]]</f>
        <v>81.519199999999998</v>
      </c>
      <c r="G12688" s="2">
        <f>Table2[[#This Row],[sales]]-Table2[[#This Row],[discount_amt]]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Table2[[#This Row],[sales]]*Table2[[#This Row],[discount]]</f>
        <v>742.45799999999997</v>
      </c>
      <c r="G12689" s="2">
        <f>Table2[[#This Row],[sales]]-Table2[[#This Row],[discount_amt]]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Table2[[#This Row],[sales]]*Table2[[#This Row],[discount]]</f>
        <v>11.702</v>
      </c>
      <c r="G12690" s="2">
        <f>Table2[[#This Row],[sales]]-Table2[[#This Row],[discount_amt]]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Table2[[#This Row],[sales]]*Table2[[#This Row],[discount]]</f>
        <v>1362.5469000000001</v>
      </c>
      <c r="G12691" s="2">
        <f>Table2[[#This Row],[sales]]-Table2[[#This Row],[discount_amt]]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Table2[[#This Row],[sales]]*Table2[[#This Row],[discount]]</f>
        <v>9.0416000000000007</v>
      </c>
      <c r="G12692" s="2">
        <f>Table2[[#This Row],[sales]]-Table2[[#This Row],[discount_amt]]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Table2[[#This Row],[sales]]*Table2[[#This Row],[discount]]</f>
        <v>8.2634000000000007</v>
      </c>
      <c r="G12693" s="2">
        <f>Table2[[#This Row],[sales]]-Table2[[#This Row],[discount_amt]]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Table2[[#This Row],[sales]]*Table2[[#This Row],[discount]]</f>
        <v>1306.2368999999999</v>
      </c>
      <c r="G12694" s="2">
        <f>Table2[[#This Row],[sales]]-Table2[[#This Row],[discount_amt]]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Table2[[#This Row],[sales]]*Table2[[#This Row],[discount]]</f>
        <v>592.65960000000007</v>
      </c>
      <c r="G12695" s="2">
        <f>Table2[[#This Row],[sales]]-Table2[[#This Row],[discount_amt]]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Table2[[#This Row],[sales]]*Table2[[#This Row],[discount]]</f>
        <v>282.77999999999997</v>
      </c>
      <c r="G12696" s="2">
        <f>Table2[[#This Row],[sales]]-Table2[[#This Row],[discount_amt]]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Table2[[#This Row],[sales]]*Table2[[#This Row],[discount]]</f>
        <v>644.39679999999998</v>
      </c>
      <c r="G12697" s="2">
        <f>Table2[[#This Row],[sales]]-Table2[[#This Row],[discount_amt]]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Table2[[#This Row],[sales]]*Table2[[#This Row],[discount]]</f>
        <v>568.39319999999998</v>
      </c>
      <c r="G12698" s="2">
        <f>Table2[[#This Row],[sales]]-Table2[[#This Row],[discount_amt]]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Table2[[#This Row],[sales]]*Table2[[#This Row],[discount]]</f>
        <v>74.3202</v>
      </c>
      <c r="G12699" s="2">
        <f>Table2[[#This Row],[sales]]-Table2[[#This Row],[discount_amt]]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Table2[[#This Row],[sales]]*Table2[[#This Row],[discount]]</f>
        <v>397.0224</v>
      </c>
      <c r="G12700" s="2">
        <f>Table2[[#This Row],[sales]]-Table2[[#This Row],[discount_amt]]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Table2[[#This Row],[sales]]*Table2[[#This Row],[discount]]</f>
        <v>899.74</v>
      </c>
      <c r="G12701" s="2">
        <f>Table2[[#This Row],[sales]]-Table2[[#This Row],[discount_amt]]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Table2[[#This Row],[sales]]*Table2[[#This Row],[discount]]</f>
        <v>941.83620000000008</v>
      </c>
      <c r="G12702" s="2">
        <f>Table2[[#This Row],[sales]]-Table2[[#This Row],[discount_amt]]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Table2[[#This Row],[sales]]*Table2[[#This Row],[discount]]</f>
        <v>1948.4009999999998</v>
      </c>
      <c r="G12703" s="2">
        <f>Table2[[#This Row],[sales]]-Table2[[#This Row],[discount_amt]]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Table2[[#This Row],[sales]]*Table2[[#This Row],[discount]]</f>
        <v>71.975999999999999</v>
      </c>
      <c r="G12704" s="2">
        <f>Table2[[#This Row],[sales]]-Table2[[#This Row],[discount_amt]]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Table2[[#This Row],[sales]]*Table2[[#This Row],[discount]]</f>
        <v>961.32619999999997</v>
      </c>
      <c r="G12705" s="2">
        <f>Table2[[#This Row],[sales]]-Table2[[#This Row],[discount_amt]]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Table2[[#This Row],[sales]]*Table2[[#This Row],[discount]]</f>
        <v>151.33800000000002</v>
      </c>
      <c r="G12706" s="2">
        <f>Table2[[#This Row],[sales]]-Table2[[#This Row],[discount_amt]]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Table2[[#This Row],[sales]]*Table2[[#This Row],[discount]]</f>
        <v>206.53439999999998</v>
      </c>
      <c r="G12707" s="2">
        <f>Table2[[#This Row],[sales]]-Table2[[#This Row],[discount_amt]]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Table2[[#This Row],[sales]]*Table2[[#This Row],[discount]]</f>
        <v>108.91900000000001</v>
      </c>
      <c r="G12708" s="2">
        <f>Table2[[#This Row],[sales]]-Table2[[#This Row],[discount_amt]]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Table2[[#This Row],[sales]]*Table2[[#This Row],[discount]]</f>
        <v>113.31099999999999</v>
      </c>
      <c r="G12709" s="2">
        <f>Table2[[#This Row],[sales]]-Table2[[#This Row],[discount_amt]]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Table2[[#This Row],[sales]]*Table2[[#This Row],[discount]]</f>
        <v>309.84840000000003</v>
      </c>
      <c r="G12710" s="2">
        <f>Table2[[#This Row],[sales]]-Table2[[#This Row],[discount_amt]]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Table2[[#This Row],[sales]]*Table2[[#This Row],[discount]]</f>
        <v>451.21</v>
      </c>
      <c r="G12711" s="2">
        <f>Table2[[#This Row],[sales]]-Table2[[#This Row],[discount_amt]]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Table2[[#This Row],[sales]]*Table2[[#This Row],[discount]]</f>
        <v>1961.5111999999999</v>
      </c>
      <c r="G12712" s="2">
        <f>Table2[[#This Row],[sales]]-Table2[[#This Row],[discount_amt]]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Table2[[#This Row],[sales]]*Table2[[#This Row],[discount]]</f>
        <v>1253.1785</v>
      </c>
      <c r="G12713" s="2">
        <f>Table2[[#This Row],[sales]]-Table2[[#This Row],[discount_amt]]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Table2[[#This Row],[sales]]*Table2[[#This Row],[discount]]</f>
        <v>37.745600000000003</v>
      </c>
      <c r="G12714" s="2">
        <f>Table2[[#This Row],[sales]]-Table2[[#This Row],[discount_amt]]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Table2[[#This Row],[sales]]*Table2[[#This Row],[discount]]</f>
        <v>1186.8768000000002</v>
      </c>
      <c r="G12715" s="2">
        <f>Table2[[#This Row],[sales]]-Table2[[#This Row],[discount_amt]]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Table2[[#This Row],[sales]]*Table2[[#This Row],[discount]]</f>
        <v>293.3322</v>
      </c>
      <c r="G12716" s="2">
        <f>Table2[[#This Row],[sales]]-Table2[[#This Row],[discount_amt]]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Table2[[#This Row],[sales]]*Table2[[#This Row],[discount]]</f>
        <v>435.05040000000002</v>
      </c>
      <c r="G12717" s="2">
        <f>Table2[[#This Row],[sales]]-Table2[[#This Row],[discount_amt]]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Table2[[#This Row],[sales]]*Table2[[#This Row],[discount]]</f>
        <v>49.247699999999995</v>
      </c>
      <c r="G12718" s="2">
        <f>Table2[[#This Row],[sales]]-Table2[[#This Row],[discount_amt]]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Table2[[#This Row],[sales]]*Table2[[#This Row],[discount]]</f>
        <v>431.2038</v>
      </c>
      <c r="G12719" s="2">
        <f>Table2[[#This Row],[sales]]-Table2[[#This Row],[discount_amt]]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Table2[[#This Row],[sales]]*Table2[[#This Row],[discount]]</f>
        <v>227.19480000000001</v>
      </c>
      <c r="G12720" s="2">
        <f>Table2[[#This Row],[sales]]-Table2[[#This Row],[discount_amt]]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Table2[[#This Row],[sales]]*Table2[[#This Row],[discount]]</f>
        <v>1003.556</v>
      </c>
      <c r="G12721" s="2">
        <f>Table2[[#This Row],[sales]]-Table2[[#This Row],[discount_amt]]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Table2[[#This Row],[sales]]*Table2[[#This Row],[discount]]</f>
        <v>148.64670000000001</v>
      </c>
      <c r="G12722" s="2">
        <f>Table2[[#This Row],[sales]]-Table2[[#This Row],[discount_amt]]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Table2[[#This Row],[sales]]*Table2[[#This Row],[discount]]</f>
        <v>231.19200000000001</v>
      </c>
      <c r="G12723" s="2">
        <f>Table2[[#This Row],[sales]]-Table2[[#This Row],[discount_amt]]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Table2[[#This Row],[sales]]*Table2[[#This Row],[discount]]</f>
        <v>441.37170000000003</v>
      </c>
      <c r="G12724" s="2">
        <f>Table2[[#This Row],[sales]]-Table2[[#This Row],[discount_amt]]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Table2[[#This Row],[sales]]*Table2[[#This Row],[discount]]</f>
        <v>1168.5696</v>
      </c>
      <c r="G12725" s="2">
        <f>Table2[[#This Row],[sales]]-Table2[[#This Row],[discount_amt]]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Table2[[#This Row],[sales]]*Table2[[#This Row],[discount]]</f>
        <v>838.53120000000001</v>
      </c>
      <c r="G12726" s="2">
        <f>Table2[[#This Row],[sales]]-Table2[[#This Row],[discount_amt]]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Table2[[#This Row],[sales]]*Table2[[#This Row],[discount]]</f>
        <v>0</v>
      </c>
      <c r="G12727" s="2">
        <f>Table2[[#This Row],[sales]]-Table2[[#This Row],[discount_amt]]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Table2[[#This Row],[sales]]*Table2[[#This Row],[discount]]</f>
        <v>1011.2651999999999</v>
      </c>
      <c r="G12728" s="2">
        <f>Table2[[#This Row],[sales]]-Table2[[#This Row],[discount_amt]]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Table2[[#This Row],[sales]]*Table2[[#This Row],[discount]]</f>
        <v>847.96949999999993</v>
      </c>
      <c r="G12729" s="2">
        <f>Table2[[#This Row],[sales]]-Table2[[#This Row],[discount_amt]]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Table2[[#This Row],[sales]]*Table2[[#This Row],[discount]]</f>
        <v>251.1054</v>
      </c>
      <c r="G12730" s="2">
        <f>Table2[[#This Row],[sales]]-Table2[[#This Row],[discount_amt]]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Table2[[#This Row],[sales]]*Table2[[#This Row],[discount]]</f>
        <v>537.97440000000006</v>
      </c>
      <c r="G12731" s="2">
        <f>Table2[[#This Row],[sales]]-Table2[[#This Row],[discount_amt]]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Table2[[#This Row],[sales]]*Table2[[#This Row],[discount]]</f>
        <v>133.34819999999999</v>
      </c>
      <c r="G12732" s="2">
        <f>Table2[[#This Row],[sales]]-Table2[[#This Row],[discount_amt]]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Table2[[#This Row],[sales]]*Table2[[#This Row],[discount]]</f>
        <v>1632.8483999999999</v>
      </c>
      <c r="G12733" s="2">
        <f>Table2[[#This Row],[sales]]-Table2[[#This Row],[discount_amt]]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Table2[[#This Row],[sales]]*Table2[[#This Row],[discount]]</f>
        <v>0</v>
      </c>
      <c r="G12734" s="2">
        <f>Table2[[#This Row],[sales]]-Table2[[#This Row],[discount_amt]]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Table2[[#This Row],[sales]]*Table2[[#This Row],[discount]]</f>
        <v>108.3323</v>
      </c>
      <c r="G12735" s="2">
        <f>Table2[[#This Row],[sales]]-Table2[[#This Row],[discount_amt]]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Table2[[#This Row],[sales]]*Table2[[#This Row],[discount]]</f>
        <v>426.67500000000001</v>
      </c>
      <c r="G12736" s="2">
        <f>Table2[[#This Row],[sales]]-Table2[[#This Row],[discount_amt]]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Table2[[#This Row],[sales]]*Table2[[#This Row],[discount]]</f>
        <v>215.07310000000001</v>
      </c>
      <c r="G12737" s="2">
        <f>Table2[[#This Row],[sales]]-Table2[[#This Row],[discount_amt]]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Table2[[#This Row],[sales]]*Table2[[#This Row],[discount]]</f>
        <v>482.10469999999998</v>
      </c>
      <c r="G12738" s="2">
        <f>Table2[[#This Row],[sales]]-Table2[[#This Row],[discount_amt]]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Table2[[#This Row],[sales]]*Table2[[#This Row],[discount]]</f>
        <v>782.1345</v>
      </c>
      <c r="G12739" s="2">
        <f>Table2[[#This Row],[sales]]-Table2[[#This Row],[discount_amt]]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Table2[[#This Row],[sales]]*Table2[[#This Row],[discount]]</f>
        <v>771.24299999999994</v>
      </c>
      <c r="G12740" s="2">
        <f>Table2[[#This Row],[sales]]-Table2[[#This Row],[discount_amt]]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Table2[[#This Row],[sales]]*Table2[[#This Row],[discount]]</f>
        <v>1751.4872</v>
      </c>
      <c r="G12741" s="2">
        <f>Table2[[#This Row],[sales]]-Table2[[#This Row],[discount_amt]]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Table2[[#This Row],[sales]]*Table2[[#This Row],[discount]]</f>
        <v>82.715600000000009</v>
      </c>
      <c r="G12742" s="2">
        <f>Table2[[#This Row],[sales]]-Table2[[#This Row],[discount_amt]]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Table2[[#This Row],[sales]]*Table2[[#This Row],[discount]]</f>
        <v>835.47180000000003</v>
      </c>
      <c r="G12743" s="2">
        <f>Table2[[#This Row],[sales]]-Table2[[#This Row],[discount_amt]]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Table2[[#This Row],[sales]]*Table2[[#This Row],[discount]]</f>
        <v>190.25009999999997</v>
      </c>
      <c r="G12744" s="2">
        <f>Table2[[#This Row],[sales]]-Table2[[#This Row],[discount_amt]]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Table2[[#This Row],[sales]]*Table2[[#This Row],[discount]]</f>
        <v>901.09969999999998</v>
      </c>
      <c r="G12745" s="2">
        <f>Table2[[#This Row],[sales]]-Table2[[#This Row],[discount_amt]]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Table2[[#This Row],[sales]]*Table2[[#This Row],[discount]]</f>
        <v>499.62119999999999</v>
      </c>
      <c r="G12746" s="2">
        <f>Table2[[#This Row],[sales]]-Table2[[#This Row],[discount_amt]]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Table2[[#This Row],[sales]]*Table2[[#This Row],[discount]]</f>
        <v>286.91389999999996</v>
      </c>
      <c r="G12747" s="2">
        <f>Table2[[#This Row],[sales]]-Table2[[#This Row],[discount_amt]]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Table2[[#This Row],[sales]]*Table2[[#This Row],[discount]]</f>
        <v>247.09480000000002</v>
      </c>
      <c r="G12748" s="2">
        <f>Table2[[#This Row],[sales]]-Table2[[#This Row],[discount_amt]]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Table2[[#This Row],[sales]]*Table2[[#This Row],[discount]]</f>
        <v>953.53199999999993</v>
      </c>
      <c r="G12749" s="2">
        <f>Table2[[#This Row],[sales]]-Table2[[#This Row],[discount_amt]]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Table2[[#This Row],[sales]]*Table2[[#This Row],[discount]]</f>
        <v>181.3887</v>
      </c>
      <c r="G12750" s="2">
        <f>Table2[[#This Row],[sales]]-Table2[[#This Row],[discount_amt]]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Table2[[#This Row],[sales]]*Table2[[#This Row],[discount]]</f>
        <v>721.10700000000008</v>
      </c>
      <c r="G12751" s="2">
        <f>Table2[[#This Row],[sales]]-Table2[[#This Row],[discount_amt]]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Table2[[#This Row],[sales]]*Table2[[#This Row],[discount]]</f>
        <v>454.5693</v>
      </c>
      <c r="G12752" s="2">
        <f>Table2[[#This Row],[sales]]-Table2[[#This Row],[discount_amt]]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Table2[[#This Row],[sales]]*Table2[[#This Row],[discount]]</f>
        <v>356.23489999999998</v>
      </c>
      <c r="G12753" s="2">
        <f>Table2[[#This Row],[sales]]-Table2[[#This Row],[discount_amt]]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Table2[[#This Row],[sales]]*Table2[[#This Row],[discount]]</f>
        <v>798.27600000000007</v>
      </c>
      <c r="G12754" s="2">
        <f>Table2[[#This Row],[sales]]-Table2[[#This Row],[discount_amt]]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Table2[[#This Row],[sales]]*Table2[[#This Row],[discount]]</f>
        <v>442.68700000000001</v>
      </c>
      <c r="G12755" s="2">
        <f>Table2[[#This Row],[sales]]-Table2[[#This Row],[discount_amt]]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Table2[[#This Row],[sales]]*Table2[[#This Row],[discount]]</f>
        <v>375.67439999999999</v>
      </c>
      <c r="G12756" s="2">
        <f>Table2[[#This Row],[sales]]-Table2[[#This Row],[discount_amt]]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Table2[[#This Row],[sales]]*Table2[[#This Row],[discount]]</f>
        <v>460.32579999999996</v>
      </c>
      <c r="G12757" s="2">
        <f>Table2[[#This Row],[sales]]-Table2[[#This Row],[discount_amt]]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Table2[[#This Row],[sales]]*Table2[[#This Row],[discount]]</f>
        <v>153.64000000000001</v>
      </c>
      <c r="G12758" s="2">
        <f>Table2[[#This Row],[sales]]-Table2[[#This Row],[discount_amt]]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Table2[[#This Row],[sales]]*Table2[[#This Row],[discount]]</f>
        <v>88.727399999999989</v>
      </c>
      <c r="G12759" s="2">
        <f>Table2[[#This Row],[sales]]-Table2[[#This Row],[discount_amt]]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Table2[[#This Row],[sales]]*Table2[[#This Row],[discount]]</f>
        <v>1870.4784</v>
      </c>
      <c r="G12760" s="2">
        <f>Table2[[#This Row],[sales]]-Table2[[#This Row],[discount_amt]]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Table2[[#This Row],[sales]]*Table2[[#This Row],[discount]]</f>
        <v>506.36250000000001</v>
      </c>
      <c r="G12761" s="2">
        <f>Table2[[#This Row],[sales]]-Table2[[#This Row],[discount_amt]]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Table2[[#This Row],[sales]]*Table2[[#This Row],[discount]]</f>
        <v>296.63279999999997</v>
      </c>
      <c r="G12762" s="2">
        <f>Table2[[#This Row],[sales]]-Table2[[#This Row],[discount_amt]]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Table2[[#This Row],[sales]]*Table2[[#This Row],[discount]]</f>
        <v>92.901600000000002</v>
      </c>
      <c r="G12763" s="2">
        <f>Table2[[#This Row],[sales]]-Table2[[#This Row],[discount_amt]]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Table2[[#This Row],[sales]]*Table2[[#This Row],[discount]]</f>
        <v>428.58480000000003</v>
      </c>
      <c r="G12764" s="2">
        <f>Table2[[#This Row],[sales]]-Table2[[#This Row],[discount_amt]]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Table2[[#This Row],[sales]]*Table2[[#This Row],[discount]]</f>
        <v>625.98400000000004</v>
      </c>
      <c r="G12765" s="2">
        <f>Table2[[#This Row],[sales]]-Table2[[#This Row],[discount_amt]]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Table2[[#This Row],[sales]]*Table2[[#This Row],[discount]]</f>
        <v>761.42669999999998</v>
      </c>
      <c r="G12766" s="2">
        <f>Table2[[#This Row],[sales]]-Table2[[#This Row],[discount_amt]]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Table2[[#This Row],[sales]]*Table2[[#This Row],[discount]]</f>
        <v>864.43200000000002</v>
      </c>
      <c r="G12767" s="2">
        <f>Table2[[#This Row],[sales]]-Table2[[#This Row],[discount_amt]]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Table2[[#This Row],[sales]]*Table2[[#This Row],[discount]]</f>
        <v>588.12</v>
      </c>
      <c r="G12768" s="2">
        <f>Table2[[#This Row],[sales]]-Table2[[#This Row],[discount_amt]]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Table2[[#This Row],[sales]]*Table2[[#This Row],[discount]]</f>
        <v>1422.1564000000001</v>
      </c>
      <c r="G12769" s="2">
        <f>Table2[[#This Row],[sales]]-Table2[[#This Row],[discount_amt]]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Table2[[#This Row],[sales]]*Table2[[#This Row],[discount]]</f>
        <v>318.74200000000002</v>
      </c>
      <c r="G12770" s="2">
        <f>Table2[[#This Row],[sales]]-Table2[[#This Row],[discount_amt]]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Table2[[#This Row],[sales]]*Table2[[#This Row],[discount]]</f>
        <v>994.66560000000004</v>
      </c>
      <c r="G12771" s="2">
        <f>Table2[[#This Row],[sales]]-Table2[[#This Row],[discount_amt]]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Table2[[#This Row],[sales]]*Table2[[#This Row],[discount]]</f>
        <v>122.4384</v>
      </c>
      <c r="G12772" s="2">
        <f>Table2[[#This Row],[sales]]-Table2[[#This Row],[discount_amt]]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Table2[[#This Row],[sales]]*Table2[[#This Row],[discount]]</f>
        <v>1811.3585</v>
      </c>
      <c r="G12773" s="2">
        <f>Table2[[#This Row],[sales]]-Table2[[#This Row],[discount_amt]]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Table2[[#This Row],[sales]]*Table2[[#This Row],[discount]]</f>
        <v>113.212</v>
      </c>
      <c r="G12774" s="2">
        <f>Table2[[#This Row],[sales]]-Table2[[#This Row],[discount_amt]]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Table2[[#This Row],[sales]]*Table2[[#This Row],[discount]]</f>
        <v>1379.8008</v>
      </c>
      <c r="G12775" s="2">
        <f>Table2[[#This Row],[sales]]-Table2[[#This Row],[discount_amt]]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Table2[[#This Row],[sales]]*Table2[[#This Row],[discount]]</f>
        <v>1591.0894000000001</v>
      </c>
      <c r="G12776" s="2">
        <f>Table2[[#This Row],[sales]]-Table2[[#This Row],[discount_amt]]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Table2[[#This Row],[sales]]*Table2[[#This Row],[discount]]</f>
        <v>744.66969999999992</v>
      </c>
      <c r="G12777" s="2">
        <f>Table2[[#This Row],[sales]]-Table2[[#This Row],[discount_amt]]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Table2[[#This Row],[sales]]*Table2[[#This Row],[discount]]</f>
        <v>749.10159999999996</v>
      </c>
      <c r="G12778" s="2">
        <f>Table2[[#This Row],[sales]]-Table2[[#This Row],[discount_amt]]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Table2[[#This Row],[sales]]*Table2[[#This Row],[discount]]</f>
        <v>886.8599999999999</v>
      </c>
      <c r="G12779" s="2">
        <f>Table2[[#This Row],[sales]]-Table2[[#This Row],[discount_amt]]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Table2[[#This Row],[sales]]*Table2[[#This Row],[discount]]</f>
        <v>1082.81</v>
      </c>
      <c r="G12780" s="2">
        <f>Table2[[#This Row],[sales]]-Table2[[#This Row],[discount_amt]]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Table2[[#This Row],[sales]]*Table2[[#This Row],[discount]]</f>
        <v>1115.6614</v>
      </c>
      <c r="G12781" s="2">
        <f>Table2[[#This Row],[sales]]-Table2[[#This Row],[discount_amt]]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Table2[[#This Row],[sales]]*Table2[[#This Row],[discount]]</f>
        <v>588.42790000000002</v>
      </c>
      <c r="G12782" s="2">
        <f>Table2[[#This Row],[sales]]-Table2[[#This Row],[discount_amt]]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Table2[[#This Row],[sales]]*Table2[[#This Row],[discount]]</f>
        <v>60.327600000000004</v>
      </c>
      <c r="G12783" s="2">
        <f>Table2[[#This Row],[sales]]-Table2[[#This Row],[discount_amt]]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Table2[[#This Row],[sales]]*Table2[[#This Row],[discount]]</f>
        <v>669.72910000000002</v>
      </c>
      <c r="G12784" s="2">
        <f>Table2[[#This Row],[sales]]-Table2[[#This Row],[discount_amt]]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Table2[[#This Row],[sales]]*Table2[[#This Row],[discount]]</f>
        <v>52.0214</v>
      </c>
      <c r="G12785" s="2">
        <f>Table2[[#This Row],[sales]]-Table2[[#This Row],[discount_amt]]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Table2[[#This Row],[sales]]*Table2[[#This Row],[discount]]</f>
        <v>198.42199999999997</v>
      </c>
      <c r="G12786" s="2">
        <f>Table2[[#This Row],[sales]]-Table2[[#This Row],[discount_amt]]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Table2[[#This Row],[sales]]*Table2[[#This Row],[discount]]</f>
        <v>284.9502</v>
      </c>
      <c r="G12787" s="2">
        <f>Table2[[#This Row],[sales]]-Table2[[#This Row],[discount_amt]]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Table2[[#This Row],[sales]]*Table2[[#This Row],[discount]]</f>
        <v>172.78630000000001</v>
      </c>
      <c r="G12788" s="2">
        <f>Table2[[#This Row],[sales]]-Table2[[#This Row],[discount_amt]]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Table2[[#This Row],[sales]]*Table2[[#This Row],[discount]]</f>
        <v>21.4879</v>
      </c>
      <c r="G12789" s="2">
        <f>Table2[[#This Row],[sales]]-Table2[[#This Row],[discount_amt]]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Table2[[#This Row],[sales]]*Table2[[#This Row],[discount]]</f>
        <v>1918.557</v>
      </c>
      <c r="G12790" s="2">
        <f>Table2[[#This Row],[sales]]-Table2[[#This Row],[discount_amt]]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Table2[[#This Row],[sales]]*Table2[[#This Row],[discount]]</f>
        <v>37.185000000000002</v>
      </c>
      <c r="G12791" s="2">
        <f>Table2[[#This Row],[sales]]-Table2[[#This Row],[discount_amt]]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Table2[[#This Row],[sales]]*Table2[[#This Row],[discount]]</f>
        <v>1019.3436</v>
      </c>
      <c r="G12792" s="2">
        <f>Table2[[#This Row],[sales]]-Table2[[#This Row],[discount_amt]]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Table2[[#This Row],[sales]]*Table2[[#This Row],[discount]]</f>
        <v>137.5942</v>
      </c>
      <c r="G12793" s="2">
        <f>Table2[[#This Row],[sales]]-Table2[[#This Row],[discount_amt]]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Table2[[#This Row],[sales]]*Table2[[#This Row],[discount]]</f>
        <v>440.51219999999995</v>
      </c>
      <c r="G12794" s="2">
        <f>Table2[[#This Row],[sales]]-Table2[[#This Row],[discount_amt]]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Table2[[#This Row],[sales]]*Table2[[#This Row],[discount]]</f>
        <v>33.965400000000002</v>
      </c>
      <c r="G12795" s="2">
        <f>Table2[[#This Row],[sales]]-Table2[[#This Row],[discount_amt]]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Table2[[#This Row],[sales]]*Table2[[#This Row],[discount]]</f>
        <v>370.39100000000008</v>
      </c>
      <c r="G12796" s="2">
        <f>Table2[[#This Row],[sales]]-Table2[[#This Row],[discount_amt]]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Table2[[#This Row],[sales]]*Table2[[#This Row],[discount]]</f>
        <v>1133.0783999999999</v>
      </c>
      <c r="G12797" s="2">
        <f>Table2[[#This Row],[sales]]-Table2[[#This Row],[discount_amt]]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Table2[[#This Row],[sales]]*Table2[[#This Row],[discount]]</f>
        <v>1473.9479999999999</v>
      </c>
      <c r="G12798" s="2">
        <f>Table2[[#This Row],[sales]]-Table2[[#This Row],[discount_amt]]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Table2[[#This Row],[sales]]*Table2[[#This Row],[discount]]</f>
        <v>1617.385</v>
      </c>
      <c r="G12799" s="2">
        <f>Table2[[#This Row],[sales]]-Table2[[#This Row],[discount_amt]]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Table2[[#This Row],[sales]]*Table2[[#This Row],[discount]]</f>
        <v>80.711200000000005</v>
      </c>
      <c r="G12800" s="2">
        <f>Table2[[#This Row],[sales]]-Table2[[#This Row],[discount_amt]]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Table2[[#This Row],[sales]]*Table2[[#This Row],[discount]]</f>
        <v>741.37509999999997</v>
      </c>
      <c r="G12801" s="2">
        <f>Table2[[#This Row],[sales]]-Table2[[#This Row],[discount_amt]]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Table2[[#This Row],[sales]]*Table2[[#This Row],[discount]]</f>
        <v>683.71199999999999</v>
      </c>
      <c r="G12802" s="2">
        <f>Table2[[#This Row],[sales]]-Table2[[#This Row],[discount_amt]]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Table2[[#This Row],[sales]]*Table2[[#This Row],[discount]]</f>
        <v>506.71799999999996</v>
      </c>
      <c r="G12803" s="2">
        <f>Table2[[#This Row],[sales]]-Table2[[#This Row],[discount_amt]]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Table2[[#This Row],[sales]]*Table2[[#This Row],[discount]]</f>
        <v>1779.7736</v>
      </c>
      <c r="G12804" s="2">
        <f>Table2[[#This Row],[sales]]-Table2[[#This Row],[discount_amt]]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Table2[[#This Row],[sales]]*Table2[[#This Row],[discount]]</f>
        <v>395.8236</v>
      </c>
      <c r="G12805" s="2">
        <f>Table2[[#This Row],[sales]]-Table2[[#This Row],[discount_amt]]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Table2[[#This Row],[sales]]*Table2[[#This Row],[discount]]</f>
        <v>1267.6715999999999</v>
      </c>
      <c r="G12806" s="2">
        <f>Table2[[#This Row],[sales]]-Table2[[#This Row],[discount_amt]]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Table2[[#This Row],[sales]]*Table2[[#This Row],[discount]]</f>
        <v>266.346</v>
      </c>
      <c r="G12807" s="2">
        <f>Table2[[#This Row],[sales]]-Table2[[#This Row],[discount_amt]]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Table2[[#This Row],[sales]]*Table2[[#This Row],[discount]]</f>
        <v>295.36860000000001</v>
      </c>
      <c r="G12808" s="2">
        <f>Table2[[#This Row],[sales]]-Table2[[#This Row],[discount_amt]]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Table2[[#This Row],[sales]]*Table2[[#This Row],[discount]]</f>
        <v>151.16800000000001</v>
      </c>
      <c r="G12809" s="2">
        <f>Table2[[#This Row],[sales]]-Table2[[#This Row],[discount_amt]]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Table2[[#This Row],[sales]]*Table2[[#This Row],[discount]]</f>
        <v>330.69200000000001</v>
      </c>
      <c r="G12810" s="2">
        <f>Table2[[#This Row],[sales]]-Table2[[#This Row],[discount_amt]]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Table2[[#This Row],[sales]]*Table2[[#This Row],[discount]]</f>
        <v>141.14540000000002</v>
      </c>
      <c r="G12811" s="2">
        <f>Table2[[#This Row],[sales]]-Table2[[#This Row],[discount_amt]]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Table2[[#This Row],[sales]]*Table2[[#This Row],[discount]]</f>
        <v>272.1918</v>
      </c>
      <c r="G12812" s="2">
        <f>Table2[[#This Row],[sales]]-Table2[[#This Row],[discount_amt]]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Table2[[#This Row],[sales]]*Table2[[#This Row],[discount]]</f>
        <v>617.06260000000009</v>
      </c>
      <c r="G12813" s="2">
        <f>Table2[[#This Row],[sales]]-Table2[[#This Row],[discount_amt]]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Table2[[#This Row],[sales]]*Table2[[#This Row],[discount]]</f>
        <v>521.27200000000005</v>
      </c>
      <c r="G12814" s="2">
        <f>Table2[[#This Row],[sales]]-Table2[[#This Row],[discount_amt]]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Table2[[#This Row],[sales]]*Table2[[#This Row],[discount]]</f>
        <v>273.2604</v>
      </c>
      <c r="G12815" s="2">
        <f>Table2[[#This Row],[sales]]-Table2[[#This Row],[discount_amt]]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Table2[[#This Row],[sales]]*Table2[[#This Row],[discount]]</f>
        <v>722.31900000000007</v>
      </c>
      <c r="G12816" s="2">
        <f>Table2[[#This Row],[sales]]-Table2[[#This Row],[discount_amt]]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Table2[[#This Row],[sales]]*Table2[[#This Row],[discount]]</f>
        <v>1645.1119999999999</v>
      </c>
      <c r="G12817" s="2">
        <f>Table2[[#This Row],[sales]]-Table2[[#This Row],[discount_amt]]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Table2[[#This Row],[sales]]*Table2[[#This Row],[discount]]</f>
        <v>2033.1000000000001</v>
      </c>
      <c r="G12818" s="2">
        <f>Table2[[#This Row],[sales]]-Table2[[#This Row],[discount_amt]]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Table2[[#This Row],[sales]]*Table2[[#This Row],[discount]]</f>
        <v>57.832599999999999</v>
      </c>
      <c r="G12819" s="2">
        <f>Table2[[#This Row],[sales]]-Table2[[#This Row],[discount_amt]]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Table2[[#This Row],[sales]]*Table2[[#This Row],[discount]]</f>
        <v>586.04099999999994</v>
      </c>
      <c r="G12820" s="2">
        <f>Table2[[#This Row],[sales]]-Table2[[#This Row],[discount_amt]]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Table2[[#This Row],[sales]]*Table2[[#This Row],[discount]]</f>
        <v>409.01889999999997</v>
      </c>
      <c r="G12821" s="2">
        <f>Table2[[#This Row],[sales]]-Table2[[#This Row],[discount_amt]]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Table2[[#This Row],[sales]]*Table2[[#This Row],[discount]]</f>
        <v>393.38720000000001</v>
      </c>
      <c r="G12822" s="2">
        <f>Table2[[#This Row],[sales]]-Table2[[#This Row],[discount_amt]]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Table2[[#This Row],[sales]]*Table2[[#This Row],[discount]]</f>
        <v>1046.3175000000001</v>
      </c>
      <c r="G12823" s="2">
        <f>Table2[[#This Row],[sales]]-Table2[[#This Row],[discount_amt]]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Table2[[#This Row],[sales]]*Table2[[#This Row],[discount]]</f>
        <v>74.407399999999996</v>
      </c>
      <c r="G12824" s="2">
        <f>Table2[[#This Row],[sales]]-Table2[[#This Row],[discount_amt]]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Table2[[#This Row],[sales]]*Table2[[#This Row],[discount]]</f>
        <v>374.9529</v>
      </c>
      <c r="G12825" s="2">
        <f>Table2[[#This Row],[sales]]-Table2[[#This Row],[discount_amt]]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Table2[[#This Row],[sales]]*Table2[[#This Row],[discount]]</f>
        <v>276.50839999999999</v>
      </c>
      <c r="G12826" s="2">
        <f>Table2[[#This Row],[sales]]-Table2[[#This Row],[discount_amt]]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Table2[[#This Row],[sales]]*Table2[[#This Row],[discount]]</f>
        <v>1421.5155</v>
      </c>
      <c r="G12827" s="2">
        <f>Table2[[#This Row],[sales]]-Table2[[#This Row],[discount_amt]]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Table2[[#This Row],[sales]]*Table2[[#This Row],[discount]]</f>
        <v>189.30600000000001</v>
      </c>
      <c r="G12828" s="2">
        <f>Table2[[#This Row],[sales]]-Table2[[#This Row],[discount_amt]]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Table2[[#This Row],[sales]]*Table2[[#This Row],[discount]]</f>
        <v>60.337000000000003</v>
      </c>
      <c r="G12829" s="2">
        <f>Table2[[#This Row],[sales]]-Table2[[#This Row],[discount_amt]]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Table2[[#This Row],[sales]]*Table2[[#This Row],[discount]]</f>
        <v>335.05680000000001</v>
      </c>
      <c r="G12830" s="2">
        <f>Table2[[#This Row],[sales]]-Table2[[#This Row],[discount_amt]]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Table2[[#This Row],[sales]]*Table2[[#This Row],[discount]]</f>
        <v>290.1816</v>
      </c>
      <c r="G12831" s="2">
        <f>Table2[[#This Row],[sales]]-Table2[[#This Row],[discount_amt]]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Table2[[#This Row],[sales]]*Table2[[#This Row],[discount]]</f>
        <v>328.44959999999998</v>
      </c>
      <c r="G12832" s="2">
        <f>Table2[[#This Row],[sales]]-Table2[[#This Row],[discount_amt]]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Table2[[#This Row],[sales]]*Table2[[#This Row],[discount]]</f>
        <v>1971.5093999999999</v>
      </c>
      <c r="G12833" s="2">
        <f>Table2[[#This Row],[sales]]-Table2[[#This Row],[discount_amt]]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Table2[[#This Row],[sales]]*Table2[[#This Row],[discount]]</f>
        <v>110.3152</v>
      </c>
      <c r="G12834" s="2">
        <f>Table2[[#This Row],[sales]]-Table2[[#This Row],[discount_amt]]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Table2[[#This Row],[sales]]*Table2[[#This Row],[discount]]</f>
        <v>1520.6185999999998</v>
      </c>
      <c r="G12835" s="2">
        <f>Table2[[#This Row],[sales]]-Table2[[#This Row],[discount_amt]]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Table2[[#This Row],[sales]]*Table2[[#This Row],[discount]]</f>
        <v>163.18680000000001</v>
      </c>
      <c r="G12836" s="2">
        <f>Table2[[#This Row],[sales]]-Table2[[#This Row],[discount_amt]]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Table2[[#This Row],[sales]]*Table2[[#This Row],[discount]]</f>
        <v>96.036900000000003</v>
      </c>
      <c r="G12837" s="2">
        <f>Table2[[#This Row],[sales]]-Table2[[#This Row],[discount_amt]]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Table2[[#This Row],[sales]]*Table2[[#This Row],[discount]]</f>
        <v>345.358</v>
      </c>
      <c r="G12838" s="2">
        <f>Table2[[#This Row],[sales]]-Table2[[#This Row],[discount_amt]]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Table2[[#This Row],[sales]]*Table2[[#This Row],[discount]]</f>
        <v>151.51140000000001</v>
      </c>
      <c r="G12839" s="2">
        <f>Table2[[#This Row],[sales]]-Table2[[#This Row],[discount_amt]]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Table2[[#This Row],[sales]]*Table2[[#This Row],[discount]]</f>
        <v>179.48800000000003</v>
      </c>
      <c r="G12840" s="2">
        <f>Table2[[#This Row],[sales]]-Table2[[#This Row],[discount_amt]]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Table2[[#This Row],[sales]]*Table2[[#This Row],[discount]]</f>
        <v>976.89689999999996</v>
      </c>
      <c r="G12841" s="2">
        <f>Table2[[#This Row],[sales]]-Table2[[#This Row],[discount_amt]]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Table2[[#This Row],[sales]]*Table2[[#This Row],[discount]]</f>
        <v>1844.4384</v>
      </c>
      <c r="G12842" s="2">
        <f>Table2[[#This Row],[sales]]-Table2[[#This Row],[discount_amt]]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Table2[[#This Row],[sales]]*Table2[[#This Row],[discount]]</f>
        <v>414.82799999999997</v>
      </c>
      <c r="G12843" s="2">
        <f>Table2[[#This Row],[sales]]-Table2[[#This Row],[discount_amt]]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Table2[[#This Row],[sales]]*Table2[[#This Row],[discount]]</f>
        <v>307.67099999999999</v>
      </c>
      <c r="G12844" s="2">
        <f>Table2[[#This Row],[sales]]-Table2[[#This Row],[discount_amt]]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Table2[[#This Row],[sales]]*Table2[[#This Row],[discount]]</f>
        <v>756.36800000000005</v>
      </c>
      <c r="G12845" s="2">
        <f>Table2[[#This Row],[sales]]-Table2[[#This Row],[discount_amt]]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Table2[[#This Row],[sales]]*Table2[[#This Row],[discount]]</f>
        <v>840.35699999999997</v>
      </c>
      <c r="G12846" s="2">
        <f>Table2[[#This Row],[sales]]-Table2[[#This Row],[discount_amt]]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Table2[[#This Row],[sales]]*Table2[[#This Row],[discount]]</f>
        <v>497.87499999999994</v>
      </c>
      <c r="G12847" s="2">
        <f>Table2[[#This Row],[sales]]-Table2[[#This Row],[discount_amt]]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Table2[[#This Row],[sales]]*Table2[[#This Row],[discount]]</f>
        <v>512.50199999999995</v>
      </c>
      <c r="G12848" s="2">
        <f>Table2[[#This Row],[sales]]-Table2[[#This Row],[discount_amt]]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Table2[[#This Row],[sales]]*Table2[[#This Row],[discount]]</f>
        <v>1232.3317999999999</v>
      </c>
      <c r="G12849" s="2">
        <f>Table2[[#This Row],[sales]]-Table2[[#This Row],[discount_amt]]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Table2[[#This Row],[sales]]*Table2[[#This Row],[discount]]</f>
        <v>124.89680000000001</v>
      </c>
      <c r="G12850" s="2">
        <f>Table2[[#This Row],[sales]]-Table2[[#This Row],[discount_amt]]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Table2[[#This Row],[sales]]*Table2[[#This Row],[discount]]</f>
        <v>1830.5993999999998</v>
      </c>
      <c r="G12851" s="2">
        <f>Table2[[#This Row],[sales]]-Table2[[#This Row],[discount_amt]]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Table2[[#This Row],[sales]]*Table2[[#This Row],[discount]]</f>
        <v>0</v>
      </c>
      <c r="G12852" s="2">
        <f>Table2[[#This Row],[sales]]-Table2[[#This Row],[discount_amt]]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Table2[[#This Row],[sales]]*Table2[[#This Row],[discount]]</f>
        <v>370.74029999999999</v>
      </c>
      <c r="G12853" s="2">
        <f>Table2[[#This Row],[sales]]-Table2[[#This Row],[discount_amt]]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Table2[[#This Row],[sales]]*Table2[[#This Row],[discount]]</f>
        <v>312.99180000000001</v>
      </c>
      <c r="G12854" s="2">
        <f>Table2[[#This Row],[sales]]-Table2[[#This Row],[discount_amt]]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Table2[[#This Row],[sales]]*Table2[[#This Row],[discount]]</f>
        <v>30.266000000000005</v>
      </c>
      <c r="G12855" s="2">
        <f>Table2[[#This Row],[sales]]-Table2[[#This Row],[discount_amt]]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Table2[[#This Row],[sales]]*Table2[[#This Row],[discount]]</f>
        <v>738.89760000000001</v>
      </c>
      <c r="G12856" s="2">
        <f>Table2[[#This Row],[sales]]-Table2[[#This Row],[discount_amt]]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Table2[[#This Row],[sales]]*Table2[[#This Row],[discount]]</f>
        <v>1359.5868</v>
      </c>
      <c r="G12857" s="2">
        <f>Table2[[#This Row],[sales]]-Table2[[#This Row],[discount_amt]]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Table2[[#This Row],[sales]]*Table2[[#This Row],[discount]]</f>
        <v>846.36749999999995</v>
      </c>
      <c r="G12858" s="2">
        <f>Table2[[#This Row],[sales]]-Table2[[#This Row],[discount_amt]]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Table2[[#This Row],[sales]]*Table2[[#This Row],[discount]]</f>
        <v>2174.3964000000001</v>
      </c>
      <c r="G12859" s="2">
        <f>Table2[[#This Row],[sales]]-Table2[[#This Row],[discount_amt]]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Table2[[#This Row],[sales]]*Table2[[#This Row],[discount]]</f>
        <v>53.52</v>
      </c>
      <c r="G12860" s="2">
        <f>Table2[[#This Row],[sales]]-Table2[[#This Row],[discount_amt]]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Table2[[#This Row],[sales]]*Table2[[#This Row],[discount]]</f>
        <v>274.846</v>
      </c>
      <c r="G12861" s="2">
        <f>Table2[[#This Row],[sales]]-Table2[[#This Row],[discount_amt]]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Table2[[#This Row],[sales]]*Table2[[#This Row],[discount]]</f>
        <v>1119.5288</v>
      </c>
      <c r="G12862" s="2">
        <f>Table2[[#This Row],[sales]]-Table2[[#This Row],[discount_amt]]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Table2[[#This Row],[sales]]*Table2[[#This Row],[discount]]</f>
        <v>244.39580000000004</v>
      </c>
      <c r="G12863" s="2">
        <f>Table2[[#This Row],[sales]]-Table2[[#This Row],[discount_amt]]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Table2[[#This Row],[sales]]*Table2[[#This Row],[discount]]</f>
        <v>11.311199999999999</v>
      </c>
      <c r="G12864" s="2">
        <f>Table2[[#This Row],[sales]]-Table2[[#This Row],[discount_amt]]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Table2[[#This Row],[sales]]*Table2[[#This Row],[discount]]</f>
        <v>419.03999999999996</v>
      </c>
      <c r="G12865" s="2">
        <f>Table2[[#This Row],[sales]]-Table2[[#This Row],[discount_amt]]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Table2[[#This Row],[sales]]*Table2[[#This Row],[discount]]</f>
        <v>512.19849999999997</v>
      </c>
      <c r="G12866" s="2">
        <f>Table2[[#This Row],[sales]]-Table2[[#This Row],[discount_amt]]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Table2[[#This Row],[sales]]*Table2[[#This Row],[discount]]</f>
        <v>1113.0702000000001</v>
      </c>
      <c r="G12867" s="2">
        <f>Table2[[#This Row],[sales]]-Table2[[#This Row],[discount_amt]]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Table2[[#This Row],[sales]]*Table2[[#This Row],[discount]]</f>
        <v>394.68439999999998</v>
      </c>
      <c r="G12868" s="2">
        <f>Table2[[#This Row],[sales]]-Table2[[#This Row],[discount_amt]]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Table2[[#This Row],[sales]]*Table2[[#This Row],[discount]]</f>
        <v>367.26560000000001</v>
      </c>
      <c r="G12869" s="2">
        <f>Table2[[#This Row],[sales]]-Table2[[#This Row],[discount_amt]]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Table2[[#This Row],[sales]]*Table2[[#This Row],[discount]]</f>
        <v>63.437400000000004</v>
      </c>
      <c r="G12870" s="2">
        <f>Table2[[#This Row],[sales]]-Table2[[#This Row],[discount_amt]]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Table2[[#This Row],[sales]]*Table2[[#This Row],[discount]]</f>
        <v>951.50250000000005</v>
      </c>
      <c r="G12871" s="2">
        <f>Table2[[#This Row],[sales]]-Table2[[#This Row],[discount_amt]]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Table2[[#This Row],[sales]]*Table2[[#This Row],[discount]]</f>
        <v>1840.9122999999997</v>
      </c>
      <c r="G12872" s="2">
        <f>Table2[[#This Row],[sales]]-Table2[[#This Row],[discount_amt]]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Table2[[#This Row],[sales]]*Table2[[#This Row],[discount]]</f>
        <v>272.17439999999999</v>
      </c>
      <c r="G12873" s="2">
        <f>Table2[[#This Row],[sales]]-Table2[[#This Row],[discount_amt]]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Table2[[#This Row],[sales]]*Table2[[#This Row],[discount]]</f>
        <v>1084.4207999999999</v>
      </c>
      <c r="G12874" s="2">
        <f>Table2[[#This Row],[sales]]-Table2[[#This Row],[discount_amt]]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Table2[[#This Row],[sales]]*Table2[[#This Row],[discount]]</f>
        <v>125.30980000000002</v>
      </c>
      <c r="G12875" s="2">
        <f>Table2[[#This Row],[sales]]-Table2[[#This Row],[discount_amt]]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Table2[[#This Row],[sales]]*Table2[[#This Row],[discount]]</f>
        <v>425.82149999999996</v>
      </c>
      <c r="G12876" s="2">
        <f>Table2[[#This Row],[sales]]-Table2[[#This Row],[discount_amt]]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Table2[[#This Row],[sales]]*Table2[[#This Row],[discount]]</f>
        <v>37.991999999999997</v>
      </c>
      <c r="G12877" s="2">
        <f>Table2[[#This Row],[sales]]-Table2[[#This Row],[discount_amt]]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Table2[[#This Row],[sales]]*Table2[[#This Row],[discount]]</f>
        <v>1719.3926000000001</v>
      </c>
      <c r="G12878" s="2">
        <f>Table2[[#This Row],[sales]]-Table2[[#This Row],[discount_amt]]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Table2[[#This Row],[sales]]*Table2[[#This Row],[discount]]</f>
        <v>100.37159999999999</v>
      </c>
      <c r="G12879" s="2">
        <f>Table2[[#This Row],[sales]]-Table2[[#This Row],[discount_amt]]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Table2[[#This Row],[sales]]*Table2[[#This Row],[discount]]</f>
        <v>653.84550000000002</v>
      </c>
      <c r="G12880" s="2">
        <f>Table2[[#This Row],[sales]]-Table2[[#This Row],[discount_amt]]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Table2[[#This Row],[sales]]*Table2[[#This Row],[discount]]</f>
        <v>1622.9232</v>
      </c>
      <c r="G12881" s="2">
        <f>Table2[[#This Row],[sales]]-Table2[[#This Row],[discount_amt]]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Table2[[#This Row],[sales]]*Table2[[#This Row],[discount]]</f>
        <v>502.99620000000004</v>
      </c>
      <c r="G12882" s="2">
        <f>Table2[[#This Row],[sales]]-Table2[[#This Row],[discount_amt]]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Table2[[#This Row],[sales]]*Table2[[#This Row],[discount]]</f>
        <v>556.68290000000002</v>
      </c>
      <c r="G12883" s="2">
        <f>Table2[[#This Row],[sales]]-Table2[[#This Row],[discount_amt]]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Table2[[#This Row],[sales]]*Table2[[#This Row],[discount]]</f>
        <v>463.90559999999999</v>
      </c>
      <c r="G12884" s="2">
        <f>Table2[[#This Row],[sales]]-Table2[[#This Row],[discount_amt]]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Table2[[#This Row],[sales]]*Table2[[#This Row],[discount]]</f>
        <v>75.965400000000002</v>
      </c>
      <c r="G12885" s="2">
        <f>Table2[[#This Row],[sales]]-Table2[[#This Row],[discount_amt]]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Table2[[#This Row],[sales]]*Table2[[#This Row],[discount]]</f>
        <v>248.84080000000003</v>
      </c>
      <c r="G12886" s="2">
        <f>Table2[[#This Row],[sales]]-Table2[[#This Row],[discount_amt]]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Table2[[#This Row],[sales]]*Table2[[#This Row],[discount]]</f>
        <v>734.46750000000009</v>
      </c>
      <c r="G12887" s="2">
        <f>Table2[[#This Row],[sales]]-Table2[[#This Row],[discount_amt]]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Table2[[#This Row],[sales]]*Table2[[#This Row],[discount]]</f>
        <v>72.223600000000005</v>
      </c>
      <c r="G12888" s="2">
        <f>Table2[[#This Row],[sales]]-Table2[[#This Row],[discount_amt]]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Table2[[#This Row],[sales]]*Table2[[#This Row],[discount]]</f>
        <v>65.548600000000008</v>
      </c>
      <c r="G12889" s="2">
        <f>Table2[[#This Row],[sales]]-Table2[[#This Row],[discount_amt]]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Table2[[#This Row],[sales]]*Table2[[#This Row],[discount]]</f>
        <v>842.31419999999991</v>
      </c>
      <c r="G12890" s="2">
        <f>Table2[[#This Row],[sales]]-Table2[[#This Row],[discount_amt]]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Table2[[#This Row],[sales]]*Table2[[#This Row],[discount]]</f>
        <v>1453.6236000000001</v>
      </c>
      <c r="G12891" s="2">
        <f>Table2[[#This Row],[sales]]-Table2[[#This Row],[discount_amt]]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Table2[[#This Row],[sales]]*Table2[[#This Row],[discount]]</f>
        <v>746.39400000000001</v>
      </c>
      <c r="G12892" s="2">
        <f>Table2[[#This Row],[sales]]-Table2[[#This Row],[discount_amt]]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Table2[[#This Row],[sales]]*Table2[[#This Row],[discount]]</f>
        <v>209.23560000000001</v>
      </c>
      <c r="G12893" s="2">
        <f>Table2[[#This Row],[sales]]-Table2[[#This Row],[discount_amt]]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Table2[[#This Row],[sales]]*Table2[[#This Row],[discount]]</f>
        <v>1288.6584</v>
      </c>
      <c r="G12894" s="2">
        <f>Table2[[#This Row],[sales]]-Table2[[#This Row],[discount_amt]]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Table2[[#This Row],[sales]]*Table2[[#This Row],[discount]]</f>
        <v>831.62940000000003</v>
      </c>
      <c r="G12895" s="2">
        <f>Table2[[#This Row],[sales]]-Table2[[#This Row],[discount_amt]]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Table2[[#This Row],[sales]]*Table2[[#This Row],[discount]]</f>
        <v>391.90890000000002</v>
      </c>
      <c r="G12896" s="2">
        <f>Table2[[#This Row],[sales]]-Table2[[#This Row],[discount_amt]]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Table2[[#This Row],[sales]]*Table2[[#This Row],[discount]]</f>
        <v>1781.2479999999998</v>
      </c>
      <c r="G12897" s="2">
        <f>Table2[[#This Row],[sales]]-Table2[[#This Row],[discount_amt]]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Table2[[#This Row],[sales]]*Table2[[#This Row],[discount]]</f>
        <v>819.81119999999999</v>
      </c>
      <c r="G12898" s="2">
        <f>Table2[[#This Row],[sales]]-Table2[[#This Row],[discount_amt]]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Table2[[#This Row],[sales]]*Table2[[#This Row],[discount]]</f>
        <v>38.332000000000001</v>
      </c>
      <c r="G12899" s="2">
        <f>Table2[[#This Row],[sales]]-Table2[[#This Row],[discount_amt]]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Table2[[#This Row],[sales]]*Table2[[#This Row],[discount]]</f>
        <v>639.62599999999998</v>
      </c>
      <c r="G12900" s="2">
        <f>Table2[[#This Row],[sales]]-Table2[[#This Row],[discount_amt]]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Table2[[#This Row],[sales]]*Table2[[#This Row],[discount]]</f>
        <v>249.56879999999995</v>
      </c>
      <c r="G12901" s="2">
        <f>Table2[[#This Row],[sales]]-Table2[[#This Row],[discount_amt]]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Table2[[#This Row],[sales]]*Table2[[#This Row],[discount]]</f>
        <v>1449.5322000000001</v>
      </c>
      <c r="G12902" s="2">
        <f>Table2[[#This Row],[sales]]-Table2[[#This Row],[discount_amt]]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Table2[[#This Row],[sales]]*Table2[[#This Row],[discount]]</f>
        <v>1619.4764</v>
      </c>
      <c r="G12903" s="2">
        <f>Table2[[#This Row],[sales]]-Table2[[#This Row],[discount_amt]]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Table2[[#This Row],[sales]]*Table2[[#This Row],[discount]]</f>
        <v>951.50440000000015</v>
      </c>
      <c r="G12904" s="2">
        <f>Table2[[#This Row],[sales]]-Table2[[#This Row],[discount_amt]]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Table2[[#This Row],[sales]]*Table2[[#This Row],[discount]]</f>
        <v>1311.9413999999999</v>
      </c>
      <c r="G12905" s="2">
        <f>Table2[[#This Row],[sales]]-Table2[[#This Row],[discount_amt]]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Table2[[#This Row],[sales]]*Table2[[#This Row],[discount]]</f>
        <v>981.20990000000006</v>
      </c>
      <c r="G12906" s="2">
        <f>Table2[[#This Row],[sales]]-Table2[[#This Row],[discount_amt]]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Table2[[#This Row],[sales]]*Table2[[#This Row],[discount]]</f>
        <v>188.13919999999999</v>
      </c>
      <c r="G12907" s="2">
        <f>Table2[[#This Row],[sales]]-Table2[[#This Row],[discount_amt]]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Table2[[#This Row],[sales]]*Table2[[#This Row],[discount]]</f>
        <v>99.709199999999996</v>
      </c>
      <c r="G12908" s="2">
        <f>Table2[[#This Row],[sales]]-Table2[[#This Row],[discount_amt]]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Table2[[#This Row],[sales]]*Table2[[#This Row],[discount]]</f>
        <v>849.51120000000003</v>
      </c>
      <c r="G12909" s="2">
        <f>Table2[[#This Row],[sales]]-Table2[[#This Row],[discount_amt]]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Table2[[#This Row],[sales]]*Table2[[#This Row],[discount]]</f>
        <v>1903.3979999999997</v>
      </c>
      <c r="G12910" s="2">
        <f>Table2[[#This Row],[sales]]-Table2[[#This Row],[discount_amt]]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Table2[[#This Row],[sales]]*Table2[[#This Row],[discount]]</f>
        <v>1848.1490000000001</v>
      </c>
      <c r="G12911" s="2">
        <f>Table2[[#This Row],[sales]]-Table2[[#This Row],[discount_amt]]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Table2[[#This Row],[sales]]*Table2[[#This Row],[discount]]</f>
        <v>669.72399999999993</v>
      </c>
      <c r="G12912" s="2">
        <f>Table2[[#This Row],[sales]]-Table2[[#This Row],[discount_amt]]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Table2[[#This Row],[sales]]*Table2[[#This Row],[discount]]</f>
        <v>1961.9483999999998</v>
      </c>
      <c r="G12913" s="2">
        <f>Table2[[#This Row],[sales]]-Table2[[#This Row],[discount_amt]]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Table2[[#This Row],[sales]]*Table2[[#This Row],[discount]]</f>
        <v>254.64800000000002</v>
      </c>
      <c r="G12914" s="2">
        <f>Table2[[#This Row],[sales]]-Table2[[#This Row],[discount_amt]]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Table2[[#This Row],[sales]]*Table2[[#This Row],[discount]]</f>
        <v>159.95699999999999</v>
      </c>
      <c r="G12915" s="2">
        <f>Table2[[#This Row],[sales]]-Table2[[#This Row],[discount_amt]]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Table2[[#This Row],[sales]]*Table2[[#This Row],[discount]]</f>
        <v>1136.9244999999999</v>
      </c>
      <c r="G12916" s="2">
        <f>Table2[[#This Row],[sales]]-Table2[[#This Row],[discount_amt]]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Table2[[#This Row],[sales]]*Table2[[#This Row],[discount]]</f>
        <v>440.12600000000003</v>
      </c>
      <c r="G12917" s="2">
        <f>Table2[[#This Row],[sales]]-Table2[[#This Row],[discount_amt]]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Table2[[#This Row],[sales]]*Table2[[#This Row],[discount]]</f>
        <v>314.35559999999998</v>
      </c>
      <c r="G12918" s="2">
        <f>Table2[[#This Row],[sales]]-Table2[[#This Row],[discount_amt]]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Table2[[#This Row],[sales]]*Table2[[#This Row],[discount]]</f>
        <v>583.07860000000005</v>
      </c>
      <c r="G12919" s="2">
        <f>Table2[[#This Row],[sales]]-Table2[[#This Row],[discount_amt]]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Table2[[#This Row],[sales]]*Table2[[#This Row],[discount]]</f>
        <v>34.392899999999997</v>
      </c>
      <c r="G12920" s="2">
        <f>Table2[[#This Row],[sales]]-Table2[[#This Row],[discount_amt]]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Table2[[#This Row],[sales]]*Table2[[#This Row],[discount]]</f>
        <v>654.81419999999991</v>
      </c>
      <c r="G12921" s="2">
        <f>Table2[[#This Row],[sales]]-Table2[[#This Row],[discount_amt]]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Table2[[#This Row],[sales]]*Table2[[#This Row],[discount]]</f>
        <v>949.08799999999997</v>
      </c>
      <c r="G12922" s="2">
        <f>Table2[[#This Row],[sales]]-Table2[[#This Row],[discount_amt]]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Table2[[#This Row],[sales]]*Table2[[#This Row],[discount]]</f>
        <v>578.38919999999996</v>
      </c>
      <c r="G12923" s="2">
        <f>Table2[[#This Row],[sales]]-Table2[[#This Row],[discount_amt]]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Table2[[#This Row],[sales]]*Table2[[#This Row],[discount]]</f>
        <v>114.76220000000001</v>
      </c>
      <c r="G12924" s="2">
        <f>Table2[[#This Row],[sales]]-Table2[[#This Row],[discount_amt]]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Table2[[#This Row],[sales]]*Table2[[#This Row],[discount]]</f>
        <v>422.4042</v>
      </c>
      <c r="G12925" s="2">
        <f>Table2[[#This Row],[sales]]-Table2[[#This Row],[discount_amt]]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Table2[[#This Row],[sales]]*Table2[[#This Row],[discount]]</f>
        <v>592.59899999999993</v>
      </c>
      <c r="G12926" s="2">
        <f>Table2[[#This Row],[sales]]-Table2[[#This Row],[discount_amt]]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Table2[[#This Row],[sales]]*Table2[[#This Row],[discount]]</f>
        <v>2022.9748000000002</v>
      </c>
      <c r="G12927" s="2">
        <f>Table2[[#This Row],[sales]]-Table2[[#This Row],[discount_amt]]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Table2[[#This Row],[sales]]*Table2[[#This Row],[discount]]</f>
        <v>516.95929999999998</v>
      </c>
      <c r="G12928" s="2">
        <f>Table2[[#This Row],[sales]]-Table2[[#This Row],[discount_amt]]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Table2[[#This Row],[sales]]*Table2[[#This Row],[discount]]</f>
        <v>49.172600000000003</v>
      </c>
      <c r="G12929" s="2">
        <f>Table2[[#This Row],[sales]]-Table2[[#This Row],[discount_amt]]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Table2[[#This Row],[sales]]*Table2[[#This Row],[discount]]</f>
        <v>880.43350000000009</v>
      </c>
      <c r="G12930" s="2">
        <f>Table2[[#This Row],[sales]]-Table2[[#This Row],[discount_amt]]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Table2[[#This Row],[sales]]*Table2[[#This Row],[discount]]</f>
        <v>445.21919999999994</v>
      </c>
      <c r="G12931" s="2">
        <f>Table2[[#This Row],[sales]]-Table2[[#This Row],[discount_amt]]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Table2[[#This Row],[sales]]*Table2[[#This Row],[discount]]</f>
        <v>1031.5032000000001</v>
      </c>
      <c r="G12932" s="2">
        <f>Table2[[#This Row],[sales]]-Table2[[#This Row],[discount_amt]]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Table2[[#This Row],[sales]]*Table2[[#This Row],[discount]]</f>
        <v>473.61200000000002</v>
      </c>
      <c r="G12933" s="2">
        <f>Table2[[#This Row],[sales]]-Table2[[#This Row],[discount_amt]]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Table2[[#This Row],[sales]]*Table2[[#This Row],[discount]]</f>
        <v>62.814399999999999</v>
      </c>
      <c r="G12934" s="2">
        <f>Table2[[#This Row],[sales]]-Table2[[#This Row],[discount_amt]]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Table2[[#This Row],[sales]]*Table2[[#This Row],[discount]]</f>
        <v>194.86390000000003</v>
      </c>
      <c r="G12935" s="2">
        <f>Table2[[#This Row],[sales]]-Table2[[#This Row],[discount_amt]]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Table2[[#This Row],[sales]]*Table2[[#This Row],[discount]]</f>
        <v>186.99250000000001</v>
      </c>
      <c r="G12936" s="2">
        <f>Table2[[#This Row],[sales]]-Table2[[#This Row],[discount_amt]]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Table2[[#This Row],[sales]]*Table2[[#This Row],[discount]]</f>
        <v>420.91199999999998</v>
      </c>
      <c r="G12937" s="2">
        <f>Table2[[#This Row],[sales]]-Table2[[#This Row],[discount_amt]]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Table2[[#This Row],[sales]]*Table2[[#This Row],[discount]]</f>
        <v>367.44119999999998</v>
      </c>
      <c r="G12938" s="2">
        <f>Table2[[#This Row],[sales]]-Table2[[#This Row],[discount_amt]]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Table2[[#This Row],[sales]]*Table2[[#This Row],[discount]]</f>
        <v>259.93759999999997</v>
      </c>
      <c r="G12939" s="2">
        <f>Table2[[#This Row],[sales]]-Table2[[#This Row],[discount_amt]]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Table2[[#This Row],[sales]]*Table2[[#This Row],[discount]]</f>
        <v>429.25550000000004</v>
      </c>
      <c r="G12940" s="2">
        <f>Table2[[#This Row],[sales]]-Table2[[#This Row],[discount_amt]]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Table2[[#This Row],[sales]]*Table2[[#This Row],[discount]]</f>
        <v>80.909399999999991</v>
      </c>
      <c r="G12941" s="2">
        <f>Table2[[#This Row],[sales]]-Table2[[#This Row],[discount_amt]]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Table2[[#This Row],[sales]]*Table2[[#This Row],[discount]]</f>
        <v>74.670400000000001</v>
      </c>
      <c r="G12942" s="2">
        <f>Table2[[#This Row],[sales]]-Table2[[#This Row],[discount_amt]]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Table2[[#This Row],[sales]]*Table2[[#This Row],[discount]]</f>
        <v>422.55080000000004</v>
      </c>
      <c r="G12943" s="2">
        <f>Table2[[#This Row],[sales]]-Table2[[#This Row],[discount_amt]]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Table2[[#This Row],[sales]]*Table2[[#This Row],[discount]]</f>
        <v>455.10660000000001</v>
      </c>
      <c r="G12944" s="2">
        <f>Table2[[#This Row],[sales]]-Table2[[#This Row],[discount_amt]]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Table2[[#This Row],[sales]]*Table2[[#This Row],[discount]]</f>
        <v>102.0312</v>
      </c>
      <c r="G12945" s="2">
        <f>Table2[[#This Row],[sales]]-Table2[[#This Row],[discount_amt]]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Table2[[#This Row],[sales]]*Table2[[#This Row],[discount]]</f>
        <v>1010.9866</v>
      </c>
      <c r="G12946" s="2">
        <f>Table2[[#This Row],[sales]]-Table2[[#This Row],[discount_amt]]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Table2[[#This Row],[sales]]*Table2[[#This Row],[discount]]</f>
        <v>1333.5836000000002</v>
      </c>
      <c r="G12947" s="2">
        <f>Table2[[#This Row],[sales]]-Table2[[#This Row],[discount_amt]]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Table2[[#This Row],[sales]]*Table2[[#This Row],[discount]]</f>
        <v>814.37509999999997</v>
      </c>
      <c r="G12948" s="2">
        <f>Table2[[#This Row],[sales]]-Table2[[#This Row],[discount_amt]]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Table2[[#This Row],[sales]]*Table2[[#This Row],[discount]]</f>
        <v>830.0286000000001</v>
      </c>
      <c r="G12949" s="2">
        <f>Table2[[#This Row],[sales]]-Table2[[#This Row],[discount_amt]]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Table2[[#This Row],[sales]]*Table2[[#This Row],[discount]]</f>
        <v>77.134</v>
      </c>
      <c r="G12950" s="2">
        <f>Table2[[#This Row],[sales]]-Table2[[#This Row],[discount_amt]]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Table2[[#This Row],[sales]]*Table2[[#This Row],[discount]]</f>
        <v>758.18189999999993</v>
      </c>
      <c r="G12951" s="2">
        <f>Table2[[#This Row],[sales]]-Table2[[#This Row],[discount_amt]]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Table2[[#This Row],[sales]]*Table2[[#This Row],[discount]]</f>
        <v>519.03240000000005</v>
      </c>
      <c r="G12952" s="2">
        <f>Table2[[#This Row],[sales]]-Table2[[#This Row],[discount_amt]]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Table2[[#This Row],[sales]]*Table2[[#This Row],[discount]]</f>
        <v>933.11290000000008</v>
      </c>
      <c r="G12953" s="2">
        <f>Table2[[#This Row],[sales]]-Table2[[#This Row],[discount_amt]]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Table2[[#This Row],[sales]]*Table2[[#This Row],[discount]]</f>
        <v>201.39430000000002</v>
      </c>
      <c r="G12954" s="2">
        <f>Table2[[#This Row],[sales]]-Table2[[#This Row],[discount_amt]]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Table2[[#This Row],[sales]]*Table2[[#This Row],[discount]]</f>
        <v>1281.9088000000002</v>
      </c>
      <c r="G12955" s="2">
        <f>Table2[[#This Row],[sales]]-Table2[[#This Row],[discount_amt]]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Table2[[#This Row],[sales]]*Table2[[#This Row],[discount]]</f>
        <v>401.52710000000002</v>
      </c>
      <c r="G12956" s="2">
        <f>Table2[[#This Row],[sales]]-Table2[[#This Row],[discount_amt]]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Table2[[#This Row],[sales]]*Table2[[#This Row],[discount]]</f>
        <v>204.85259999999997</v>
      </c>
      <c r="G12957" s="2">
        <f>Table2[[#This Row],[sales]]-Table2[[#This Row],[discount_amt]]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Table2[[#This Row],[sales]]*Table2[[#This Row],[discount]]</f>
        <v>72.338499999999996</v>
      </c>
      <c r="G12958" s="2">
        <f>Table2[[#This Row],[sales]]-Table2[[#This Row],[discount_amt]]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Table2[[#This Row],[sales]]*Table2[[#This Row],[discount]]</f>
        <v>1311.1065000000001</v>
      </c>
      <c r="G12959" s="2">
        <f>Table2[[#This Row],[sales]]-Table2[[#This Row],[discount_amt]]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Table2[[#This Row],[sales]]*Table2[[#This Row],[discount]]</f>
        <v>286.76639999999998</v>
      </c>
      <c r="G12960" s="2">
        <f>Table2[[#This Row],[sales]]-Table2[[#This Row],[discount_amt]]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Table2[[#This Row],[sales]]*Table2[[#This Row],[discount]]</f>
        <v>151.74370000000002</v>
      </c>
      <c r="G12961" s="2">
        <f>Table2[[#This Row],[sales]]-Table2[[#This Row],[discount_amt]]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Table2[[#This Row],[sales]]*Table2[[#This Row],[discount]]</f>
        <v>76.2654</v>
      </c>
      <c r="G12962" s="2">
        <f>Table2[[#This Row],[sales]]-Table2[[#This Row],[discount_amt]]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Table2[[#This Row],[sales]]*Table2[[#This Row],[discount]]</f>
        <v>444.94900000000001</v>
      </c>
      <c r="G12963" s="2">
        <f>Table2[[#This Row],[sales]]-Table2[[#This Row],[discount_amt]]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Table2[[#This Row],[sales]]*Table2[[#This Row],[discount]]</f>
        <v>456.79680000000002</v>
      </c>
      <c r="G12964" s="2">
        <f>Table2[[#This Row],[sales]]-Table2[[#This Row],[discount_amt]]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Table2[[#This Row],[sales]]*Table2[[#This Row],[discount]]</f>
        <v>117.0904</v>
      </c>
      <c r="G12965" s="2">
        <f>Table2[[#This Row],[sales]]-Table2[[#This Row],[discount_amt]]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Table2[[#This Row],[sales]]*Table2[[#This Row],[discount]]</f>
        <v>491.19200000000001</v>
      </c>
      <c r="G12966" s="2">
        <f>Table2[[#This Row],[sales]]-Table2[[#This Row],[discount_amt]]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Table2[[#This Row],[sales]]*Table2[[#This Row],[discount]]</f>
        <v>451.91999999999996</v>
      </c>
      <c r="G12967" s="2">
        <f>Table2[[#This Row],[sales]]-Table2[[#This Row],[discount_amt]]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Table2[[#This Row],[sales]]*Table2[[#This Row],[discount]]</f>
        <v>1094.239</v>
      </c>
      <c r="G12968" s="2">
        <f>Table2[[#This Row],[sales]]-Table2[[#This Row],[discount_amt]]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Table2[[#This Row],[sales]]*Table2[[#This Row],[discount]]</f>
        <v>1294.7760000000001</v>
      </c>
      <c r="G12969" s="2">
        <f>Table2[[#This Row],[sales]]-Table2[[#This Row],[discount_amt]]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Table2[[#This Row],[sales]]*Table2[[#This Row],[discount]]</f>
        <v>516.07080000000008</v>
      </c>
      <c r="G12970" s="2">
        <f>Table2[[#This Row],[sales]]-Table2[[#This Row],[discount_amt]]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Table2[[#This Row],[sales]]*Table2[[#This Row],[discount]]</f>
        <v>950.52719999999988</v>
      </c>
      <c r="G12971" s="2">
        <f>Table2[[#This Row],[sales]]-Table2[[#This Row],[discount_amt]]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Table2[[#This Row],[sales]]*Table2[[#This Row],[discount]]</f>
        <v>444.55499999999995</v>
      </c>
      <c r="G12972" s="2">
        <f>Table2[[#This Row],[sales]]-Table2[[#This Row],[discount_amt]]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Table2[[#This Row],[sales]]*Table2[[#This Row],[discount]]</f>
        <v>1407.9580000000001</v>
      </c>
      <c r="G12973" s="2">
        <f>Table2[[#This Row],[sales]]-Table2[[#This Row],[discount_amt]]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Table2[[#This Row],[sales]]*Table2[[#This Row],[discount]]</f>
        <v>1149.2454</v>
      </c>
      <c r="G12974" s="2">
        <f>Table2[[#This Row],[sales]]-Table2[[#This Row],[discount_amt]]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Table2[[#This Row],[sales]]*Table2[[#This Row],[discount]]</f>
        <v>129.3895</v>
      </c>
      <c r="G12975" s="2">
        <f>Table2[[#This Row],[sales]]-Table2[[#This Row],[discount_amt]]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Table2[[#This Row],[sales]]*Table2[[#This Row],[discount]]</f>
        <v>992.63519999999983</v>
      </c>
      <c r="G12976" s="2">
        <f>Table2[[#This Row],[sales]]-Table2[[#This Row],[discount_amt]]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Table2[[#This Row],[sales]]*Table2[[#This Row],[discount]]</f>
        <v>229.29059999999998</v>
      </c>
      <c r="G12977" s="2">
        <f>Table2[[#This Row],[sales]]-Table2[[#This Row],[discount_amt]]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Table2[[#This Row],[sales]]*Table2[[#This Row],[discount]]</f>
        <v>77.608199999999997</v>
      </c>
      <c r="G12978" s="2">
        <f>Table2[[#This Row],[sales]]-Table2[[#This Row],[discount_amt]]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Table2[[#This Row],[sales]]*Table2[[#This Row],[discount]]</f>
        <v>669.71670000000006</v>
      </c>
      <c r="G12979" s="2">
        <f>Table2[[#This Row],[sales]]-Table2[[#This Row],[discount_amt]]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Table2[[#This Row],[sales]]*Table2[[#This Row],[discount]]</f>
        <v>612.23040000000003</v>
      </c>
      <c r="G12980" s="2">
        <f>Table2[[#This Row],[sales]]-Table2[[#This Row],[discount_amt]]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Table2[[#This Row],[sales]]*Table2[[#This Row],[discount]]</f>
        <v>673.68320000000006</v>
      </c>
      <c r="G12981" s="2">
        <f>Table2[[#This Row],[sales]]-Table2[[#This Row],[discount_amt]]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Table2[[#This Row],[sales]]*Table2[[#This Row],[discount]]</f>
        <v>622.53520000000015</v>
      </c>
      <c r="G12982" s="2">
        <f>Table2[[#This Row],[sales]]-Table2[[#This Row],[discount_amt]]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Table2[[#This Row],[sales]]*Table2[[#This Row],[discount]]</f>
        <v>741.48720000000003</v>
      </c>
      <c r="G12983" s="2">
        <f>Table2[[#This Row],[sales]]-Table2[[#This Row],[discount_amt]]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Table2[[#This Row],[sales]]*Table2[[#This Row],[discount]]</f>
        <v>1492.6724999999999</v>
      </c>
      <c r="G12984" s="2">
        <f>Table2[[#This Row],[sales]]-Table2[[#This Row],[discount_amt]]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Table2[[#This Row],[sales]]*Table2[[#This Row],[discount]]</f>
        <v>854.32409999999993</v>
      </c>
      <c r="G12985" s="2">
        <f>Table2[[#This Row],[sales]]-Table2[[#This Row],[discount_amt]]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Table2[[#This Row],[sales]]*Table2[[#This Row],[discount]]</f>
        <v>323.42109999999997</v>
      </c>
      <c r="G12986" s="2">
        <f>Table2[[#This Row],[sales]]-Table2[[#This Row],[discount_amt]]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Table2[[#This Row],[sales]]*Table2[[#This Row],[discount]]</f>
        <v>66.062799999999996</v>
      </c>
      <c r="G12987" s="2">
        <f>Table2[[#This Row],[sales]]-Table2[[#This Row],[discount_amt]]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Table2[[#This Row],[sales]]*Table2[[#This Row],[discount]]</f>
        <v>619.75290000000007</v>
      </c>
      <c r="G12988" s="2">
        <f>Table2[[#This Row],[sales]]-Table2[[#This Row],[discount_amt]]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Table2[[#This Row],[sales]]*Table2[[#This Row],[discount]]</f>
        <v>171.64910000000003</v>
      </c>
      <c r="G12989" s="2">
        <f>Table2[[#This Row],[sales]]-Table2[[#This Row],[discount_amt]]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Table2[[#This Row],[sales]]*Table2[[#This Row],[discount]]</f>
        <v>995.67630000000008</v>
      </c>
      <c r="G12990" s="2">
        <f>Table2[[#This Row],[sales]]-Table2[[#This Row],[discount_amt]]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Table2[[#This Row],[sales]]*Table2[[#This Row],[discount]]</f>
        <v>258.92909999999995</v>
      </c>
      <c r="G12991" s="2">
        <f>Table2[[#This Row],[sales]]-Table2[[#This Row],[discount_amt]]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Table2[[#This Row],[sales]]*Table2[[#This Row],[discount]]</f>
        <v>408.38749999999999</v>
      </c>
      <c r="G12992" s="2">
        <f>Table2[[#This Row],[sales]]-Table2[[#This Row],[discount_amt]]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Table2[[#This Row],[sales]]*Table2[[#This Row],[discount]]</f>
        <v>485.96700000000004</v>
      </c>
      <c r="G12993" s="2">
        <f>Table2[[#This Row],[sales]]-Table2[[#This Row],[discount_amt]]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Table2[[#This Row],[sales]]*Table2[[#This Row],[discount]]</f>
        <v>222.57800000000003</v>
      </c>
      <c r="G12994" s="2">
        <f>Table2[[#This Row],[sales]]-Table2[[#This Row],[discount_amt]]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Table2[[#This Row],[sales]]*Table2[[#This Row],[discount]]</f>
        <v>1109.9925000000001</v>
      </c>
      <c r="G12995" s="2">
        <f>Table2[[#This Row],[sales]]-Table2[[#This Row],[discount_amt]]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Table2[[#This Row],[sales]]*Table2[[#This Row],[discount]]</f>
        <v>820.91200000000003</v>
      </c>
      <c r="G12996" s="2">
        <f>Table2[[#This Row],[sales]]-Table2[[#This Row],[discount_amt]]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Table2[[#This Row],[sales]]*Table2[[#This Row],[discount]]</f>
        <v>477.95000000000005</v>
      </c>
      <c r="G12997" s="2">
        <f>Table2[[#This Row],[sales]]-Table2[[#This Row],[discount_amt]]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Table2[[#This Row],[sales]]*Table2[[#This Row],[discount]]</f>
        <v>218.76249999999999</v>
      </c>
      <c r="G12998" s="2">
        <f>Table2[[#This Row],[sales]]-Table2[[#This Row],[discount_amt]]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Table2[[#This Row],[sales]]*Table2[[#This Row],[discount]]</f>
        <v>98.228999999999999</v>
      </c>
      <c r="G12999" s="2">
        <f>Table2[[#This Row],[sales]]-Table2[[#This Row],[discount_amt]]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Table2[[#This Row],[sales]]*Table2[[#This Row],[discount]]</f>
        <v>917.44799999999998</v>
      </c>
      <c r="G13000" s="2">
        <f>Table2[[#This Row],[sales]]-Table2[[#This Row],[discount_amt]]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Table2[[#This Row],[sales]]*Table2[[#This Row],[discount]]</f>
        <v>2072.2775000000001</v>
      </c>
      <c r="G13001" s="2">
        <f>Table2[[#This Row],[sales]]-Table2[[#This Row],[discount_amt]]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Table2[[#This Row],[sales]]*Table2[[#This Row],[discount]]</f>
        <v>1234.1471999999999</v>
      </c>
      <c r="G13002" s="2">
        <f>Table2[[#This Row],[sales]]-Table2[[#This Row],[discount_amt]]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Table2[[#This Row],[sales]]*Table2[[#This Row],[discount]]</f>
        <v>116.96549999999999</v>
      </c>
      <c r="G13003" s="2">
        <f>Table2[[#This Row],[sales]]-Table2[[#This Row],[discount_amt]]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Table2[[#This Row],[sales]]*Table2[[#This Row],[discount]]</f>
        <v>113.1438</v>
      </c>
      <c r="G13004" s="2">
        <f>Table2[[#This Row],[sales]]-Table2[[#This Row],[discount_amt]]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Table2[[#This Row],[sales]]*Table2[[#This Row],[discount]]</f>
        <v>1351.5225999999998</v>
      </c>
      <c r="G13005" s="2">
        <f>Table2[[#This Row],[sales]]-Table2[[#This Row],[discount_amt]]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Table2[[#This Row],[sales]]*Table2[[#This Row],[discount]]</f>
        <v>288.77550000000002</v>
      </c>
      <c r="G13006" s="2">
        <f>Table2[[#This Row],[sales]]-Table2[[#This Row],[discount_amt]]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Table2[[#This Row],[sales]]*Table2[[#This Row],[discount]]</f>
        <v>457.04880000000003</v>
      </c>
      <c r="G13007" s="2">
        <f>Table2[[#This Row],[sales]]-Table2[[#This Row],[discount_amt]]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Table2[[#This Row],[sales]]*Table2[[#This Row],[discount]]</f>
        <v>472.37530000000004</v>
      </c>
      <c r="G13008" s="2">
        <f>Table2[[#This Row],[sales]]-Table2[[#This Row],[discount_amt]]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Table2[[#This Row],[sales]]*Table2[[#This Row],[discount]]</f>
        <v>104.1948</v>
      </c>
      <c r="G13009" s="2">
        <f>Table2[[#This Row],[sales]]-Table2[[#This Row],[discount_amt]]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Table2[[#This Row],[sales]]*Table2[[#This Row],[discount]]</f>
        <v>607.03269999999998</v>
      </c>
      <c r="G13010" s="2">
        <f>Table2[[#This Row],[sales]]-Table2[[#This Row],[discount_amt]]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Table2[[#This Row],[sales]]*Table2[[#This Row],[discount]]</f>
        <v>1267.5231999999999</v>
      </c>
      <c r="G13011" s="2">
        <f>Table2[[#This Row],[sales]]-Table2[[#This Row],[discount_amt]]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Table2[[#This Row],[sales]]*Table2[[#This Row],[discount]]</f>
        <v>16.137999999999998</v>
      </c>
      <c r="G13012" s="2">
        <f>Table2[[#This Row],[sales]]-Table2[[#This Row],[discount_amt]]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Table2[[#This Row],[sales]]*Table2[[#This Row],[discount]]</f>
        <v>354.34159999999997</v>
      </c>
      <c r="G13013" s="2">
        <f>Table2[[#This Row],[sales]]-Table2[[#This Row],[discount_amt]]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Table2[[#This Row],[sales]]*Table2[[#This Row],[discount]]</f>
        <v>1033.6267</v>
      </c>
      <c r="G13014" s="2">
        <f>Table2[[#This Row],[sales]]-Table2[[#This Row],[discount_amt]]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Table2[[#This Row],[sales]]*Table2[[#This Row],[discount]]</f>
        <v>418.20300000000003</v>
      </c>
      <c r="G13015" s="2">
        <f>Table2[[#This Row],[sales]]-Table2[[#This Row],[discount_amt]]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Table2[[#This Row],[sales]]*Table2[[#This Row],[discount]]</f>
        <v>358.67579999999998</v>
      </c>
      <c r="G13016" s="2">
        <f>Table2[[#This Row],[sales]]-Table2[[#This Row],[discount_amt]]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Table2[[#This Row],[sales]]*Table2[[#This Row],[discount]]</f>
        <v>586.97159999999997</v>
      </c>
      <c r="G13017" s="2">
        <f>Table2[[#This Row],[sales]]-Table2[[#This Row],[discount_amt]]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Table2[[#This Row],[sales]]*Table2[[#This Row],[discount]]</f>
        <v>67.158000000000001</v>
      </c>
      <c r="G13018" s="2">
        <f>Table2[[#This Row],[sales]]-Table2[[#This Row],[discount_amt]]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Table2[[#This Row],[sales]]*Table2[[#This Row],[discount]]</f>
        <v>813.36</v>
      </c>
      <c r="G13019" s="2">
        <f>Table2[[#This Row],[sales]]-Table2[[#This Row],[discount_amt]]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Table2[[#This Row],[sales]]*Table2[[#This Row],[discount]]</f>
        <v>35.2547</v>
      </c>
      <c r="G13020" s="2">
        <f>Table2[[#This Row],[sales]]-Table2[[#This Row],[discount_amt]]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Table2[[#This Row],[sales]]*Table2[[#This Row],[discount]]</f>
        <v>1808.7691999999997</v>
      </c>
      <c r="G13021" s="2">
        <f>Table2[[#This Row],[sales]]-Table2[[#This Row],[discount_amt]]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Table2[[#This Row],[sales]]*Table2[[#This Row],[discount]]</f>
        <v>858.20280000000002</v>
      </c>
      <c r="G13022" s="2">
        <f>Table2[[#This Row],[sales]]-Table2[[#This Row],[discount_amt]]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Table2[[#This Row],[sales]]*Table2[[#This Row],[discount]]</f>
        <v>66.992000000000004</v>
      </c>
      <c r="G13023" s="2">
        <f>Table2[[#This Row],[sales]]-Table2[[#This Row],[discount_amt]]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Table2[[#This Row],[sales]]*Table2[[#This Row],[discount]]</f>
        <v>1277.2606999999998</v>
      </c>
      <c r="G13024" s="2">
        <f>Table2[[#This Row],[sales]]-Table2[[#This Row],[discount_amt]]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Table2[[#This Row],[sales]]*Table2[[#This Row],[discount]]</f>
        <v>309.39479999999998</v>
      </c>
      <c r="G13025" s="2">
        <f>Table2[[#This Row],[sales]]-Table2[[#This Row],[discount_amt]]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Table2[[#This Row],[sales]]*Table2[[#This Row],[discount]]</f>
        <v>354.07260000000008</v>
      </c>
      <c r="G13026" s="2">
        <f>Table2[[#This Row],[sales]]-Table2[[#This Row],[discount_amt]]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Table2[[#This Row],[sales]]*Table2[[#This Row],[discount]]</f>
        <v>1352.048</v>
      </c>
      <c r="G13027" s="2">
        <f>Table2[[#This Row],[sales]]-Table2[[#This Row],[discount_amt]]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Table2[[#This Row],[sales]]*Table2[[#This Row],[discount]]</f>
        <v>16.553599999999999</v>
      </c>
      <c r="G13028" s="2">
        <f>Table2[[#This Row],[sales]]-Table2[[#This Row],[discount_amt]]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Table2[[#This Row],[sales]]*Table2[[#This Row],[discount]]</f>
        <v>532.46550000000002</v>
      </c>
      <c r="G13029" s="2">
        <f>Table2[[#This Row],[sales]]-Table2[[#This Row],[discount_amt]]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Table2[[#This Row],[sales]]*Table2[[#This Row],[discount]]</f>
        <v>70.2393</v>
      </c>
      <c r="G13030" s="2">
        <f>Table2[[#This Row],[sales]]-Table2[[#This Row],[discount_amt]]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Table2[[#This Row],[sales]]*Table2[[#This Row],[discount]]</f>
        <v>688.077</v>
      </c>
      <c r="G13031" s="2">
        <f>Table2[[#This Row],[sales]]-Table2[[#This Row],[discount_amt]]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Table2[[#This Row],[sales]]*Table2[[#This Row],[discount]]</f>
        <v>2389.8911999999996</v>
      </c>
      <c r="G13032" s="2">
        <f>Table2[[#This Row],[sales]]-Table2[[#This Row],[discount_amt]]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Table2[[#This Row],[sales]]*Table2[[#This Row],[discount]]</f>
        <v>1223.5604000000001</v>
      </c>
      <c r="G13033" s="2">
        <f>Table2[[#This Row],[sales]]-Table2[[#This Row],[discount_amt]]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Table2[[#This Row],[sales]]*Table2[[#This Row],[discount]]</f>
        <v>1629.7478000000001</v>
      </c>
      <c r="G13034" s="2">
        <f>Table2[[#This Row],[sales]]-Table2[[#This Row],[discount_amt]]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Table2[[#This Row],[sales]]*Table2[[#This Row],[discount]]</f>
        <v>228.88040000000001</v>
      </c>
      <c r="G13035" s="2">
        <f>Table2[[#This Row],[sales]]-Table2[[#This Row],[discount_amt]]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Table2[[#This Row],[sales]]*Table2[[#This Row],[discount]]</f>
        <v>1274.202</v>
      </c>
      <c r="G13036" s="2">
        <f>Table2[[#This Row],[sales]]-Table2[[#This Row],[discount_amt]]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Table2[[#This Row],[sales]]*Table2[[#This Row],[discount]]</f>
        <v>422.37570000000005</v>
      </c>
      <c r="G13037" s="2">
        <f>Table2[[#This Row],[sales]]-Table2[[#This Row],[discount_amt]]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Table2[[#This Row],[sales]]*Table2[[#This Row],[discount]]</f>
        <v>1139.2855</v>
      </c>
      <c r="G13038" s="2">
        <f>Table2[[#This Row],[sales]]-Table2[[#This Row],[discount_amt]]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Table2[[#This Row],[sales]]*Table2[[#This Row],[discount]]</f>
        <v>339.3064</v>
      </c>
      <c r="G13039" s="2">
        <f>Table2[[#This Row],[sales]]-Table2[[#This Row],[discount_amt]]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Table2[[#This Row],[sales]]*Table2[[#This Row],[discount]]</f>
        <v>643.80680000000007</v>
      </c>
      <c r="G13040" s="2">
        <f>Table2[[#This Row],[sales]]-Table2[[#This Row],[discount_amt]]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Table2[[#This Row],[sales]]*Table2[[#This Row],[discount]]</f>
        <v>99.427499999999995</v>
      </c>
      <c r="G13041" s="2">
        <f>Table2[[#This Row],[sales]]-Table2[[#This Row],[discount_amt]]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Table2[[#This Row],[sales]]*Table2[[#This Row],[discount]]</f>
        <v>48.749600000000001</v>
      </c>
      <c r="G13042" s="2">
        <f>Table2[[#This Row],[sales]]-Table2[[#This Row],[discount_amt]]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Table2[[#This Row],[sales]]*Table2[[#This Row],[discount]]</f>
        <v>1492.0768</v>
      </c>
      <c r="G13043" s="2">
        <f>Table2[[#This Row],[sales]]-Table2[[#This Row],[discount_amt]]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Table2[[#This Row],[sales]]*Table2[[#This Row],[discount]]</f>
        <v>461.71039999999999</v>
      </c>
      <c r="G13044" s="2">
        <f>Table2[[#This Row],[sales]]-Table2[[#This Row],[discount_amt]]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Table2[[#This Row],[sales]]*Table2[[#This Row],[discount]]</f>
        <v>198.07759999999999</v>
      </c>
      <c r="G13045" s="2">
        <f>Table2[[#This Row],[sales]]-Table2[[#This Row],[discount_amt]]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Table2[[#This Row],[sales]]*Table2[[#This Row],[discount]]</f>
        <v>438.22899999999998</v>
      </c>
      <c r="G13046" s="2">
        <f>Table2[[#This Row],[sales]]-Table2[[#This Row],[discount_amt]]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Table2[[#This Row],[sales]]*Table2[[#This Row],[discount]]</f>
        <v>1766.8227000000002</v>
      </c>
      <c r="G13047" s="2">
        <f>Table2[[#This Row],[sales]]-Table2[[#This Row],[discount_amt]]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Table2[[#This Row],[sales]]*Table2[[#This Row],[discount]]</f>
        <v>916.32</v>
      </c>
      <c r="G13048" s="2">
        <f>Table2[[#This Row],[sales]]-Table2[[#This Row],[discount_amt]]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Table2[[#This Row],[sales]]*Table2[[#This Row],[discount]]</f>
        <v>286.0095</v>
      </c>
      <c r="G13049" s="2">
        <f>Table2[[#This Row],[sales]]-Table2[[#This Row],[discount_amt]]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Table2[[#This Row],[sales]]*Table2[[#This Row],[discount]]</f>
        <v>939.75569999999993</v>
      </c>
      <c r="G13050" s="2">
        <f>Table2[[#This Row],[sales]]-Table2[[#This Row],[discount_amt]]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Table2[[#This Row],[sales]]*Table2[[#This Row],[discount]]</f>
        <v>1145.8876</v>
      </c>
      <c r="G13051" s="2">
        <f>Table2[[#This Row],[sales]]-Table2[[#This Row],[discount_amt]]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Table2[[#This Row],[sales]]*Table2[[#This Row],[discount]]</f>
        <v>511.82880000000006</v>
      </c>
      <c r="G13052" s="2">
        <f>Table2[[#This Row],[sales]]-Table2[[#This Row],[discount_amt]]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Table2[[#This Row],[sales]]*Table2[[#This Row],[discount]]</f>
        <v>410.32220000000001</v>
      </c>
      <c r="G13053" s="2">
        <f>Table2[[#This Row],[sales]]-Table2[[#This Row],[discount_amt]]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Table2[[#This Row],[sales]]*Table2[[#This Row],[discount]]</f>
        <v>985.57679999999993</v>
      </c>
      <c r="G13054" s="2">
        <f>Table2[[#This Row],[sales]]-Table2[[#This Row],[discount_amt]]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Table2[[#This Row],[sales]]*Table2[[#This Row],[discount]]</f>
        <v>1219.0324999999998</v>
      </c>
      <c r="G13055" s="2">
        <f>Table2[[#This Row],[sales]]-Table2[[#This Row],[discount_amt]]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Table2[[#This Row],[sales]]*Table2[[#This Row],[discount]]</f>
        <v>777.57150000000001</v>
      </c>
      <c r="G13056" s="2">
        <f>Table2[[#This Row],[sales]]-Table2[[#This Row],[discount_amt]]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Table2[[#This Row],[sales]]*Table2[[#This Row],[discount]]</f>
        <v>487.00049999999999</v>
      </c>
      <c r="G13057" s="2">
        <f>Table2[[#This Row],[sales]]-Table2[[#This Row],[discount_amt]]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Table2[[#This Row],[sales]]*Table2[[#This Row],[discount]]</f>
        <v>328.62239999999997</v>
      </c>
      <c r="G13058" s="2">
        <f>Table2[[#This Row],[sales]]-Table2[[#This Row],[discount_amt]]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Table2[[#This Row],[sales]]*Table2[[#This Row],[discount]]</f>
        <v>24.032499999999999</v>
      </c>
      <c r="G13059" s="2">
        <f>Table2[[#This Row],[sales]]-Table2[[#This Row],[discount_amt]]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Table2[[#This Row],[sales]]*Table2[[#This Row],[discount]]</f>
        <v>149.54400000000001</v>
      </c>
      <c r="G13060" s="2">
        <f>Table2[[#This Row],[sales]]-Table2[[#This Row],[discount_amt]]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Table2[[#This Row],[sales]]*Table2[[#This Row],[discount]]</f>
        <v>2243.3371999999999</v>
      </c>
      <c r="G13061" s="2">
        <f>Table2[[#This Row],[sales]]-Table2[[#This Row],[discount_amt]]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Table2[[#This Row],[sales]]*Table2[[#This Row],[discount]]</f>
        <v>5.4708000000000006</v>
      </c>
      <c r="G13062" s="2">
        <f>Table2[[#This Row],[sales]]-Table2[[#This Row],[discount_amt]]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Table2[[#This Row],[sales]]*Table2[[#This Row],[discount]]</f>
        <v>1775.9603999999999</v>
      </c>
      <c r="G13063" s="2">
        <f>Table2[[#This Row],[sales]]-Table2[[#This Row],[discount_amt]]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Table2[[#This Row],[sales]]*Table2[[#This Row],[discount]]</f>
        <v>1481.7659000000001</v>
      </c>
      <c r="G13064" s="2">
        <f>Table2[[#This Row],[sales]]-Table2[[#This Row],[discount_amt]]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Table2[[#This Row],[sales]]*Table2[[#This Row],[discount]]</f>
        <v>6.9939999999999998</v>
      </c>
      <c r="G13065" s="2">
        <f>Table2[[#This Row],[sales]]-Table2[[#This Row],[discount_amt]]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Table2[[#This Row],[sales]]*Table2[[#This Row],[discount]]</f>
        <v>0</v>
      </c>
      <c r="G13066" s="2">
        <f>Table2[[#This Row],[sales]]-Table2[[#This Row],[discount_amt]]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Table2[[#This Row],[sales]]*Table2[[#This Row],[discount]]</f>
        <v>601.70500000000004</v>
      </c>
      <c r="G13067" s="2">
        <f>Table2[[#This Row],[sales]]-Table2[[#This Row],[discount_amt]]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Table2[[#This Row],[sales]]*Table2[[#This Row],[discount]]</f>
        <v>231.24839999999998</v>
      </c>
      <c r="G13068" s="2">
        <f>Table2[[#This Row],[sales]]-Table2[[#This Row],[discount_amt]]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Table2[[#This Row],[sales]]*Table2[[#This Row],[discount]]</f>
        <v>214.87400000000002</v>
      </c>
      <c r="G13069" s="2">
        <f>Table2[[#This Row],[sales]]-Table2[[#This Row],[discount_amt]]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Table2[[#This Row],[sales]]*Table2[[#This Row],[discount]]</f>
        <v>1147.3224</v>
      </c>
      <c r="G13070" s="2">
        <f>Table2[[#This Row],[sales]]-Table2[[#This Row],[discount_amt]]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Table2[[#This Row],[sales]]*Table2[[#This Row],[discount]]</f>
        <v>369.23879999999997</v>
      </c>
      <c r="G13071" s="2">
        <f>Table2[[#This Row],[sales]]-Table2[[#This Row],[discount_amt]]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Table2[[#This Row],[sales]]*Table2[[#This Row],[discount]]</f>
        <v>360.28800000000001</v>
      </c>
      <c r="G13072" s="2">
        <f>Table2[[#This Row],[sales]]-Table2[[#This Row],[discount_amt]]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Table2[[#This Row],[sales]]*Table2[[#This Row],[discount]]</f>
        <v>1426.9584</v>
      </c>
      <c r="G13073" s="2">
        <f>Table2[[#This Row],[sales]]-Table2[[#This Row],[discount_amt]]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Table2[[#This Row],[sales]]*Table2[[#This Row],[discount]]</f>
        <v>982.93319999999994</v>
      </c>
      <c r="G13074" s="2">
        <f>Table2[[#This Row],[sales]]-Table2[[#This Row],[discount_amt]]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Table2[[#This Row],[sales]]*Table2[[#This Row],[discount]]</f>
        <v>340.28280000000001</v>
      </c>
      <c r="G13075" s="2">
        <f>Table2[[#This Row],[sales]]-Table2[[#This Row],[discount_amt]]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Table2[[#This Row],[sales]]*Table2[[#This Row],[discount]]</f>
        <v>38.879200000000004</v>
      </c>
      <c r="G13076" s="2">
        <f>Table2[[#This Row],[sales]]-Table2[[#This Row],[discount_amt]]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Table2[[#This Row],[sales]]*Table2[[#This Row],[discount]]</f>
        <v>748.8329</v>
      </c>
      <c r="G13077" s="2">
        <f>Table2[[#This Row],[sales]]-Table2[[#This Row],[discount_amt]]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Table2[[#This Row],[sales]]*Table2[[#This Row],[discount]]</f>
        <v>1877.0231000000001</v>
      </c>
      <c r="G13078" s="2">
        <f>Table2[[#This Row],[sales]]-Table2[[#This Row],[discount_amt]]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Table2[[#This Row],[sales]]*Table2[[#This Row],[discount]]</f>
        <v>252.53660000000002</v>
      </c>
      <c r="G13079" s="2">
        <f>Table2[[#This Row],[sales]]-Table2[[#This Row],[discount_amt]]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Table2[[#This Row],[sales]]*Table2[[#This Row],[discount]]</f>
        <v>299.52539999999999</v>
      </c>
      <c r="G13080" s="2">
        <f>Table2[[#This Row],[sales]]-Table2[[#This Row],[discount_amt]]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Table2[[#This Row],[sales]]*Table2[[#This Row],[discount]]</f>
        <v>2064.2258999999999</v>
      </c>
      <c r="G13081" s="2">
        <f>Table2[[#This Row],[sales]]-Table2[[#This Row],[discount_amt]]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Table2[[#This Row],[sales]]*Table2[[#This Row],[discount]]</f>
        <v>60.706199999999995</v>
      </c>
      <c r="G13082" s="2">
        <f>Table2[[#This Row],[sales]]-Table2[[#This Row],[discount_amt]]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Table2[[#This Row],[sales]]*Table2[[#This Row],[discount]]</f>
        <v>375.27840000000003</v>
      </c>
      <c r="G13083" s="2">
        <f>Table2[[#This Row],[sales]]-Table2[[#This Row],[discount_amt]]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Table2[[#This Row],[sales]]*Table2[[#This Row],[discount]]</f>
        <v>2170.3565999999996</v>
      </c>
      <c r="G13084" s="2">
        <f>Table2[[#This Row],[sales]]-Table2[[#This Row],[discount_amt]]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Table2[[#This Row],[sales]]*Table2[[#This Row],[discount]]</f>
        <v>288.53339999999997</v>
      </c>
      <c r="G13085" s="2">
        <f>Table2[[#This Row],[sales]]-Table2[[#This Row],[discount_amt]]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Table2[[#This Row],[sales]]*Table2[[#This Row],[discount]]</f>
        <v>612.58480000000009</v>
      </c>
      <c r="G13086" s="2">
        <f>Table2[[#This Row],[sales]]-Table2[[#This Row],[discount_amt]]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Table2[[#This Row],[sales]]*Table2[[#This Row],[discount]]</f>
        <v>219.8031</v>
      </c>
      <c r="G13087" s="2">
        <f>Table2[[#This Row],[sales]]-Table2[[#This Row],[discount_amt]]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Table2[[#This Row],[sales]]*Table2[[#This Row],[discount]]</f>
        <v>1622.4698000000003</v>
      </c>
      <c r="G13088" s="2">
        <f>Table2[[#This Row],[sales]]-Table2[[#This Row],[discount_amt]]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Table2[[#This Row],[sales]]*Table2[[#This Row],[discount]]</f>
        <v>93.790499999999994</v>
      </c>
      <c r="G13089" s="2">
        <f>Table2[[#This Row],[sales]]-Table2[[#This Row],[discount_amt]]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Table2[[#This Row],[sales]]*Table2[[#This Row],[discount]]</f>
        <v>314.5104</v>
      </c>
      <c r="G13090" s="2">
        <f>Table2[[#This Row],[sales]]-Table2[[#This Row],[discount_amt]]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Table2[[#This Row],[sales]]*Table2[[#This Row],[discount]]</f>
        <v>304.47269999999997</v>
      </c>
      <c r="G13091" s="2">
        <f>Table2[[#This Row],[sales]]-Table2[[#This Row],[discount_amt]]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Table2[[#This Row],[sales]]*Table2[[#This Row],[discount]]</f>
        <v>614.53620000000001</v>
      </c>
      <c r="G13092" s="2">
        <f>Table2[[#This Row],[sales]]-Table2[[#This Row],[discount_amt]]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Table2[[#This Row],[sales]]*Table2[[#This Row],[discount]]</f>
        <v>60.252499999999998</v>
      </c>
      <c r="G13093" s="2">
        <f>Table2[[#This Row],[sales]]-Table2[[#This Row],[discount_amt]]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Table2[[#This Row],[sales]]*Table2[[#This Row],[discount]]</f>
        <v>1961.4364000000003</v>
      </c>
      <c r="G13094" s="2">
        <f>Table2[[#This Row],[sales]]-Table2[[#This Row],[discount_amt]]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Table2[[#This Row],[sales]]*Table2[[#This Row],[discount]]</f>
        <v>286.39710000000002</v>
      </c>
      <c r="G13095" s="2">
        <f>Table2[[#This Row],[sales]]-Table2[[#This Row],[discount_amt]]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Table2[[#This Row],[sales]]*Table2[[#This Row],[discount]]</f>
        <v>1205.4834000000001</v>
      </c>
      <c r="G13096" s="2">
        <f>Table2[[#This Row],[sales]]-Table2[[#This Row],[discount_amt]]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Table2[[#This Row],[sales]]*Table2[[#This Row],[discount]]</f>
        <v>547.95399999999995</v>
      </c>
      <c r="G13097" s="2">
        <f>Table2[[#This Row],[sales]]-Table2[[#This Row],[discount_amt]]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Table2[[#This Row],[sales]]*Table2[[#This Row],[discount]]</f>
        <v>950.29689999999994</v>
      </c>
      <c r="G13098" s="2">
        <f>Table2[[#This Row],[sales]]-Table2[[#This Row],[discount_amt]]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Table2[[#This Row],[sales]]*Table2[[#This Row],[discount]]</f>
        <v>79.4024</v>
      </c>
      <c r="G13099" s="2">
        <f>Table2[[#This Row],[sales]]-Table2[[#This Row],[discount_amt]]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Table2[[#This Row],[sales]]*Table2[[#This Row],[discount]]</f>
        <v>1967.4527999999998</v>
      </c>
      <c r="G13100" s="2">
        <f>Table2[[#This Row],[sales]]-Table2[[#This Row],[discount_amt]]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Table2[[#This Row],[sales]]*Table2[[#This Row],[discount]]</f>
        <v>194.9425</v>
      </c>
      <c r="G13101" s="2">
        <f>Table2[[#This Row],[sales]]-Table2[[#This Row],[discount_amt]]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Table2[[#This Row],[sales]]*Table2[[#This Row],[discount]]</f>
        <v>82.619000000000014</v>
      </c>
      <c r="G13102" s="2">
        <f>Table2[[#This Row],[sales]]-Table2[[#This Row],[discount_amt]]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Table2[[#This Row],[sales]]*Table2[[#This Row],[discount]]</f>
        <v>32.555600000000005</v>
      </c>
      <c r="G13103" s="2">
        <f>Table2[[#This Row],[sales]]-Table2[[#This Row],[discount_amt]]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Table2[[#This Row],[sales]]*Table2[[#This Row],[discount]]</f>
        <v>1365.7248000000002</v>
      </c>
      <c r="G13104" s="2">
        <f>Table2[[#This Row],[sales]]-Table2[[#This Row],[discount_amt]]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Table2[[#This Row],[sales]]*Table2[[#This Row],[discount]]</f>
        <v>254.90800000000002</v>
      </c>
      <c r="G13105" s="2">
        <f>Table2[[#This Row],[sales]]-Table2[[#This Row],[discount_amt]]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Table2[[#This Row],[sales]]*Table2[[#This Row],[discount]]</f>
        <v>334.50839999999999</v>
      </c>
      <c r="G13106" s="2">
        <f>Table2[[#This Row],[sales]]-Table2[[#This Row],[discount_amt]]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Table2[[#This Row],[sales]]*Table2[[#This Row],[discount]]</f>
        <v>1332.3050999999998</v>
      </c>
      <c r="G13107" s="2">
        <f>Table2[[#This Row],[sales]]-Table2[[#This Row],[discount_amt]]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Table2[[#This Row],[sales]]*Table2[[#This Row],[discount]]</f>
        <v>76.610100000000017</v>
      </c>
      <c r="G13108" s="2">
        <f>Table2[[#This Row],[sales]]-Table2[[#This Row],[discount_amt]]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Table2[[#This Row],[sales]]*Table2[[#This Row],[discount]]</f>
        <v>479.62400000000002</v>
      </c>
      <c r="G13109" s="2">
        <f>Table2[[#This Row],[sales]]-Table2[[#This Row],[discount_amt]]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Table2[[#This Row],[sales]]*Table2[[#This Row],[discount]]</f>
        <v>640.875</v>
      </c>
      <c r="G13110" s="2">
        <f>Table2[[#This Row],[sales]]-Table2[[#This Row],[discount_amt]]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Table2[[#This Row],[sales]]*Table2[[#This Row],[discount]]</f>
        <v>1038.0120000000002</v>
      </c>
      <c r="G13111" s="2">
        <f>Table2[[#This Row],[sales]]-Table2[[#This Row],[discount_amt]]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Table2[[#This Row],[sales]]*Table2[[#This Row],[discount]]</f>
        <v>353.88069999999999</v>
      </c>
      <c r="G13112" s="2">
        <f>Table2[[#This Row],[sales]]-Table2[[#This Row],[discount_amt]]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Table2[[#This Row],[sales]]*Table2[[#This Row],[discount]]</f>
        <v>378.74700000000001</v>
      </c>
      <c r="G13113" s="2">
        <f>Table2[[#This Row],[sales]]-Table2[[#This Row],[discount_amt]]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Table2[[#This Row],[sales]]*Table2[[#This Row],[discount]]</f>
        <v>118.08659999999999</v>
      </c>
      <c r="G13114" s="2">
        <f>Table2[[#This Row],[sales]]-Table2[[#This Row],[discount_amt]]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Table2[[#This Row],[sales]]*Table2[[#This Row],[discount]]</f>
        <v>539.81999999999994</v>
      </c>
      <c r="G13115" s="2">
        <f>Table2[[#This Row],[sales]]-Table2[[#This Row],[discount_amt]]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Table2[[#This Row],[sales]]*Table2[[#This Row],[discount]]</f>
        <v>13.731</v>
      </c>
      <c r="G13116" s="2">
        <f>Table2[[#This Row],[sales]]-Table2[[#This Row],[discount_amt]]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Table2[[#This Row],[sales]]*Table2[[#This Row],[discount]]</f>
        <v>42.5732</v>
      </c>
      <c r="G13117" s="2">
        <f>Table2[[#This Row],[sales]]-Table2[[#This Row],[discount_amt]]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Table2[[#This Row],[sales]]*Table2[[#This Row],[discount]]</f>
        <v>168.40460000000002</v>
      </c>
      <c r="G13118" s="2">
        <f>Table2[[#This Row],[sales]]-Table2[[#This Row],[discount_amt]]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Table2[[#This Row],[sales]]*Table2[[#This Row],[discount]]</f>
        <v>1427.6153999999999</v>
      </c>
      <c r="G13119" s="2">
        <f>Table2[[#This Row],[sales]]-Table2[[#This Row],[discount_amt]]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Table2[[#This Row],[sales]]*Table2[[#This Row],[discount]]</f>
        <v>557.35739999999998</v>
      </c>
      <c r="G13120" s="2">
        <f>Table2[[#This Row],[sales]]-Table2[[#This Row],[discount_amt]]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Table2[[#This Row],[sales]]*Table2[[#This Row],[discount]]</f>
        <v>482.51170000000002</v>
      </c>
      <c r="G13121" s="2">
        <f>Table2[[#This Row],[sales]]-Table2[[#This Row],[discount_amt]]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Table2[[#This Row],[sales]]*Table2[[#This Row],[discount]]</f>
        <v>180.5754</v>
      </c>
      <c r="G13122" s="2">
        <f>Table2[[#This Row],[sales]]-Table2[[#This Row],[discount_amt]]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Table2[[#This Row],[sales]]*Table2[[#This Row],[discount]]</f>
        <v>395.74780000000004</v>
      </c>
      <c r="G13123" s="2">
        <f>Table2[[#This Row],[sales]]-Table2[[#This Row],[discount_amt]]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Table2[[#This Row],[sales]]*Table2[[#This Row],[discount]]</f>
        <v>966.12959999999998</v>
      </c>
      <c r="G13124" s="2">
        <f>Table2[[#This Row],[sales]]-Table2[[#This Row],[discount_amt]]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Table2[[#This Row],[sales]]*Table2[[#This Row],[discount]]</f>
        <v>142.809</v>
      </c>
      <c r="G13125" s="2">
        <f>Table2[[#This Row],[sales]]-Table2[[#This Row],[discount_amt]]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Table2[[#This Row],[sales]]*Table2[[#This Row],[discount]]</f>
        <v>42.382600000000004</v>
      </c>
      <c r="G13126" s="2">
        <f>Table2[[#This Row],[sales]]-Table2[[#This Row],[discount_amt]]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Table2[[#This Row],[sales]]*Table2[[#This Row],[discount]]</f>
        <v>20.499600000000001</v>
      </c>
      <c r="G13127" s="2">
        <f>Table2[[#This Row],[sales]]-Table2[[#This Row],[discount_amt]]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Table2[[#This Row],[sales]]*Table2[[#This Row],[discount]]</f>
        <v>934.70510000000002</v>
      </c>
      <c r="G13128" s="2">
        <f>Table2[[#This Row],[sales]]-Table2[[#This Row],[discount_amt]]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Table2[[#This Row],[sales]]*Table2[[#This Row],[discount]]</f>
        <v>938.90370000000007</v>
      </c>
      <c r="G13129" s="2">
        <f>Table2[[#This Row],[sales]]-Table2[[#This Row],[discount_amt]]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Table2[[#This Row],[sales]]*Table2[[#This Row],[discount]]</f>
        <v>936.53779999999995</v>
      </c>
      <c r="G13130" s="2">
        <f>Table2[[#This Row],[sales]]-Table2[[#This Row],[discount_amt]]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Table2[[#This Row],[sales]]*Table2[[#This Row],[discount]]</f>
        <v>41.868699999999997</v>
      </c>
      <c r="G13131" s="2">
        <f>Table2[[#This Row],[sales]]-Table2[[#This Row],[discount_amt]]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Table2[[#This Row],[sales]]*Table2[[#This Row],[discount]]</f>
        <v>1102.1291999999999</v>
      </c>
      <c r="G13132" s="2">
        <f>Table2[[#This Row],[sales]]-Table2[[#This Row],[discount_amt]]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Table2[[#This Row],[sales]]*Table2[[#This Row],[discount]]</f>
        <v>497.04600000000005</v>
      </c>
      <c r="G13133" s="2">
        <f>Table2[[#This Row],[sales]]-Table2[[#This Row],[discount_amt]]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Table2[[#This Row],[sales]]*Table2[[#This Row],[discount]]</f>
        <v>49.439500000000002</v>
      </c>
      <c r="G13134" s="2">
        <f>Table2[[#This Row],[sales]]-Table2[[#This Row],[discount_amt]]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Table2[[#This Row],[sales]]*Table2[[#This Row],[discount]]</f>
        <v>401.03280000000001</v>
      </c>
      <c r="G13135" s="2">
        <f>Table2[[#This Row],[sales]]-Table2[[#This Row],[discount_amt]]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Table2[[#This Row],[sales]]*Table2[[#This Row],[discount]]</f>
        <v>62.599199999999996</v>
      </c>
      <c r="G13136" s="2">
        <f>Table2[[#This Row],[sales]]-Table2[[#This Row],[discount_amt]]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Table2[[#This Row],[sales]]*Table2[[#This Row],[discount]]</f>
        <v>1830.6675</v>
      </c>
      <c r="G13137" s="2">
        <f>Table2[[#This Row],[sales]]-Table2[[#This Row],[discount_amt]]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Table2[[#This Row],[sales]]*Table2[[#This Row],[discount]]</f>
        <v>740.17299999999989</v>
      </c>
      <c r="G13138" s="2">
        <f>Table2[[#This Row],[sales]]-Table2[[#This Row],[discount_amt]]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Table2[[#This Row],[sales]]*Table2[[#This Row],[discount]]</f>
        <v>1840.3535999999999</v>
      </c>
      <c r="G13139" s="2">
        <f>Table2[[#This Row],[sales]]-Table2[[#This Row],[discount_amt]]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Table2[[#This Row],[sales]]*Table2[[#This Row],[discount]]</f>
        <v>121.6998</v>
      </c>
      <c r="G13140" s="2">
        <f>Table2[[#This Row],[sales]]-Table2[[#This Row],[discount_amt]]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Table2[[#This Row],[sales]]*Table2[[#This Row],[discount]]</f>
        <v>46.9071</v>
      </c>
      <c r="G13141" s="2">
        <f>Table2[[#This Row],[sales]]-Table2[[#This Row],[discount_amt]]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Table2[[#This Row],[sales]]*Table2[[#This Row],[discount]]</f>
        <v>883.91800000000001</v>
      </c>
      <c r="G13142" s="2">
        <f>Table2[[#This Row],[sales]]-Table2[[#This Row],[discount_amt]]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Table2[[#This Row],[sales]]*Table2[[#This Row],[discount]]</f>
        <v>667.85500000000002</v>
      </c>
      <c r="G13143" s="2">
        <f>Table2[[#This Row],[sales]]-Table2[[#This Row],[discount_amt]]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Table2[[#This Row],[sales]]*Table2[[#This Row],[discount]]</f>
        <v>33.539099999999998</v>
      </c>
      <c r="G13144" s="2">
        <f>Table2[[#This Row],[sales]]-Table2[[#This Row],[discount_amt]]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Table2[[#This Row],[sales]]*Table2[[#This Row],[discount]]</f>
        <v>354.2715</v>
      </c>
      <c r="G13145" s="2">
        <f>Table2[[#This Row],[sales]]-Table2[[#This Row],[discount_amt]]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Table2[[#This Row],[sales]]*Table2[[#This Row],[discount]]</f>
        <v>132.93629999999999</v>
      </c>
      <c r="G13146" s="2">
        <f>Table2[[#This Row],[sales]]-Table2[[#This Row],[discount_amt]]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Table2[[#This Row],[sales]]*Table2[[#This Row],[discount]]</f>
        <v>220.74</v>
      </c>
      <c r="G13147" s="2">
        <f>Table2[[#This Row],[sales]]-Table2[[#This Row],[discount_amt]]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Table2[[#This Row],[sales]]*Table2[[#This Row],[discount]]</f>
        <v>0</v>
      </c>
      <c r="G13148" s="2">
        <f>Table2[[#This Row],[sales]]-Table2[[#This Row],[discount_amt]]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Table2[[#This Row],[sales]]*Table2[[#This Row],[discount]]</f>
        <v>1222.1104</v>
      </c>
      <c r="G13149" s="2">
        <f>Table2[[#This Row],[sales]]-Table2[[#This Row],[discount_amt]]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Table2[[#This Row],[sales]]*Table2[[#This Row],[discount]]</f>
        <v>370.33749999999998</v>
      </c>
      <c r="G13150" s="2">
        <f>Table2[[#This Row],[sales]]-Table2[[#This Row],[discount_amt]]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Table2[[#This Row],[sales]]*Table2[[#This Row],[discount]]</f>
        <v>305.87919999999997</v>
      </c>
      <c r="G13151" s="2">
        <f>Table2[[#This Row],[sales]]-Table2[[#This Row],[discount_amt]]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Table2[[#This Row],[sales]]*Table2[[#This Row],[discount]]</f>
        <v>0</v>
      </c>
      <c r="G13152" s="2">
        <f>Table2[[#This Row],[sales]]-Table2[[#This Row],[discount_amt]]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Table2[[#This Row],[sales]]*Table2[[#This Row],[discount]]</f>
        <v>907.93119999999999</v>
      </c>
      <c r="G13153" s="2">
        <f>Table2[[#This Row],[sales]]-Table2[[#This Row],[discount_amt]]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Table2[[#This Row],[sales]]*Table2[[#This Row],[discount]]</f>
        <v>127.67790000000001</v>
      </c>
      <c r="G13154" s="2">
        <f>Table2[[#This Row],[sales]]-Table2[[#This Row],[discount_amt]]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Table2[[#This Row],[sales]]*Table2[[#This Row],[discount]]</f>
        <v>761.28200000000004</v>
      </c>
      <c r="G13155" s="2">
        <f>Table2[[#This Row],[sales]]-Table2[[#This Row],[discount_amt]]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Table2[[#This Row],[sales]]*Table2[[#This Row],[discount]]</f>
        <v>583.50419999999997</v>
      </c>
      <c r="G13156" s="2">
        <f>Table2[[#This Row],[sales]]-Table2[[#This Row],[discount_amt]]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Table2[[#This Row],[sales]]*Table2[[#This Row],[discount]]</f>
        <v>375.33920000000001</v>
      </c>
      <c r="G13157" s="2">
        <f>Table2[[#This Row],[sales]]-Table2[[#This Row],[discount_amt]]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Table2[[#This Row],[sales]]*Table2[[#This Row],[discount]]</f>
        <v>1385.2079999999999</v>
      </c>
      <c r="G13158" s="2">
        <f>Table2[[#This Row],[sales]]-Table2[[#This Row],[discount_amt]]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Table2[[#This Row],[sales]]*Table2[[#This Row],[discount]]</f>
        <v>1680.1408000000001</v>
      </c>
      <c r="G13159" s="2">
        <f>Table2[[#This Row],[sales]]-Table2[[#This Row],[discount_amt]]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Table2[[#This Row],[sales]]*Table2[[#This Row],[discount]]</f>
        <v>1007.7262000000001</v>
      </c>
      <c r="G13160" s="2">
        <f>Table2[[#This Row],[sales]]-Table2[[#This Row],[discount_amt]]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Table2[[#This Row],[sales]]*Table2[[#This Row],[discount]]</f>
        <v>1549.4143000000001</v>
      </c>
      <c r="G13161" s="2">
        <f>Table2[[#This Row],[sales]]-Table2[[#This Row],[discount_amt]]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Table2[[#This Row],[sales]]*Table2[[#This Row],[discount]]</f>
        <v>348.91500000000002</v>
      </c>
      <c r="G13162" s="2">
        <f>Table2[[#This Row],[sales]]-Table2[[#This Row],[discount_amt]]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Table2[[#This Row],[sales]]*Table2[[#This Row],[discount]]</f>
        <v>1312.2438</v>
      </c>
      <c r="G13163" s="2">
        <f>Table2[[#This Row],[sales]]-Table2[[#This Row],[discount_amt]]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Table2[[#This Row],[sales]]*Table2[[#This Row],[discount]]</f>
        <v>211.59450000000001</v>
      </c>
      <c r="G13164" s="2">
        <f>Table2[[#This Row],[sales]]-Table2[[#This Row],[discount_amt]]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Table2[[#This Row],[sales]]*Table2[[#This Row],[discount]]</f>
        <v>236.38940000000002</v>
      </c>
      <c r="G13165" s="2">
        <f>Table2[[#This Row],[sales]]-Table2[[#This Row],[discount_amt]]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Table2[[#This Row],[sales]]*Table2[[#This Row],[discount]]</f>
        <v>174.97199999999998</v>
      </c>
      <c r="G13166" s="2">
        <f>Table2[[#This Row],[sales]]-Table2[[#This Row],[discount_amt]]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Table2[[#This Row],[sales]]*Table2[[#This Row],[discount]]</f>
        <v>1560.4141</v>
      </c>
      <c r="G13167" s="2">
        <f>Table2[[#This Row],[sales]]-Table2[[#This Row],[discount_amt]]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Table2[[#This Row],[sales]]*Table2[[#This Row],[discount]]</f>
        <v>752.39279999999997</v>
      </c>
      <c r="G13168" s="2">
        <f>Table2[[#This Row],[sales]]-Table2[[#This Row],[discount_amt]]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Table2[[#This Row],[sales]]*Table2[[#This Row],[discount]]</f>
        <v>135.84190000000001</v>
      </c>
      <c r="G13169" s="2">
        <f>Table2[[#This Row],[sales]]-Table2[[#This Row],[discount_amt]]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Table2[[#This Row],[sales]]*Table2[[#This Row],[discount]]</f>
        <v>399.69380000000001</v>
      </c>
      <c r="G13170" s="2">
        <f>Table2[[#This Row],[sales]]-Table2[[#This Row],[discount_amt]]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Table2[[#This Row],[sales]]*Table2[[#This Row],[discount]]</f>
        <v>2024.2403999999999</v>
      </c>
      <c r="G13171" s="2">
        <f>Table2[[#This Row],[sales]]-Table2[[#This Row],[discount_amt]]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Table2[[#This Row],[sales]]*Table2[[#This Row],[discount]]</f>
        <v>528.55380000000002</v>
      </c>
      <c r="G13172" s="2">
        <f>Table2[[#This Row],[sales]]-Table2[[#This Row],[discount_amt]]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Table2[[#This Row],[sales]]*Table2[[#This Row],[discount]]</f>
        <v>984.13199999999995</v>
      </c>
      <c r="G13173" s="2">
        <f>Table2[[#This Row],[sales]]-Table2[[#This Row],[discount_amt]]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Table2[[#This Row],[sales]]*Table2[[#This Row],[discount]]</f>
        <v>982.89</v>
      </c>
      <c r="G13174" s="2">
        <f>Table2[[#This Row],[sales]]-Table2[[#This Row],[discount_amt]]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Table2[[#This Row],[sales]]*Table2[[#This Row],[discount]]</f>
        <v>58.306799999999996</v>
      </c>
      <c r="G13175" s="2">
        <f>Table2[[#This Row],[sales]]-Table2[[#This Row],[discount_amt]]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Table2[[#This Row],[sales]]*Table2[[#This Row],[discount]]</f>
        <v>267.0378</v>
      </c>
      <c r="G13176" s="2">
        <f>Table2[[#This Row],[sales]]-Table2[[#This Row],[discount_amt]]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Table2[[#This Row],[sales]]*Table2[[#This Row],[discount]]</f>
        <v>303.35480000000007</v>
      </c>
      <c r="G13177" s="2">
        <f>Table2[[#This Row],[sales]]-Table2[[#This Row],[discount_amt]]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Table2[[#This Row],[sales]]*Table2[[#This Row],[discount]]</f>
        <v>246.5848</v>
      </c>
      <c r="G13178" s="2">
        <f>Table2[[#This Row],[sales]]-Table2[[#This Row],[discount_amt]]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Table2[[#This Row],[sales]]*Table2[[#This Row],[discount]]</f>
        <v>75.754900000000006</v>
      </c>
      <c r="G13179" s="2">
        <f>Table2[[#This Row],[sales]]-Table2[[#This Row],[discount_amt]]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Table2[[#This Row],[sales]]*Table2[[#This Row],[discount]]</f>
        <v>263.20680000000004</v>
      </c>
      <c r="G13180" s="2">
        <f>Table2[[#This Row],[sales]]-Table2[[#This Row],[discount_amt]]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Table2[[#This Row],[sales]]*Table2[[#This Row],[discount]]</f>
        <v>889.31989999999996</v>
      </c>
      <c r="G13181" s="2">
        <f>Table2[[#This Row],[sales]]-Table2[[#This Row],[discount_amt]]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Table2[[#This Row],[sales]]*Table2[[#This Row],[discount]]</f>
        <v>2063.8968</v>
      </c>
      <c r="G13182" s="2">
        <f>Table2[[#This Row],[sales]]-Table2[[#This Row],[discount_amt]]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Table2[[#This Row],[sales]]*Table2[[#This Row],[discount]]</f>
        <v>361.20249999999999</v>
      </c>
      <c r="G13183" s="2">
        <f>Table2[[#This Row],[sales]]-Table2[[#This Row],[discount_amt]]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Table2[[#This Row],[sales]]*Table2[[#This Row],[discount]]</f>
        <v>46.416400000000003</v>
      </c>
      <c r="G13184" s="2">
        <f>Table2[[#This Row],[sales]]-Table2[[#This Row],[discount_amt]]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Table2[[#This Row],[sales]]*Table2[[#This Row],[discount]]</f>
        <v>29.660700000000002</v>
      </c>
      <c r="G13185" s="2">
        <f>Table2[[#This Row],[sales]]-Table2[[#This Row],[discount_amt]]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Table2[[#This Row],[sales]]*Table2[[#This Row],[discount]]</f>
        <v>2086.3944000000001</v>
      </c>
      <c r="G13186" s="2">
        <f>Table2[[#This Row],[sales]]-Table2[[#This Row],[discount_amt]]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Table2[[#This Row],[sales]]*Table2[[#This Row],[discount]]</f>
        <v>215.41240000000002</v>
      </c>
      <c r="G13187" s="2">
        <f>Table2[[#This Row],[sales]]-Table2[[#This Row],[discount_amt]]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Table2[[#This Row],[sales]]*Table2[[#This Row],[discount]]</f>
        <v>512.34400000000005</v>
      </c>
      <c r="G13188" s="2">
        <f>Table2[[#This Row],[sales]]-Table2[[#This Row],[discount_amt]]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Table2[[#This Row],[sales]]*Table2[[#This Row],[discount]]</f>
        <v>30.904300000000003</v>
      </c>
      <c r="G13189" s="2">
        <f>Table2[[#This Row],[sales]]-Table2[[#This Row],[discount_amt]]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Table2[[#This Row],[sales]]*Table2[[#This Row],[discount]]</f>
        <v>172.51849999999999</v>
      </c>
      <c r="G13190" s="2">
        <f>Table2[[#This Row],[sales]]-Table2[[#This Row],[discount_amt]]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Table2[[#This Row],[sales]]*Table2[[#This Row],[discount]]</f>
        <v>135.89760000000001</v>
      </c>
      <c r="G13191" s="2">
        <f>Table2[[#This Row],[sales]]-Table2[[#This Row],[discount_amt]]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Table2[[#This Row],[sales]]*Table2[[#This Row],[discount]]</f>
        <v>24.5154</v>
      </c>
      <c r="G13192" s="2">
        <f>Table2[[#This Row],[sales]]-Table2[[#This Row],[discount_amt]]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Table2[[#This Row],[sales]]*Table2[[#This Row],[discount]]</f>
        <v>269.1327</v>
      </c>
      <c r="G13193" s="2">
        <f>Table2[[#This Row],[sales]]-Table2[[#This Row],[discount_amt]]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Table2[[#This Row],[sales]]*Table2[[#This Row],[discount]]</f>
        <v>541.11779999999999</v>
      </c>
      <c r="G13194" s="2">
        <f>Table2[[#This Row],[sales]]-Table2[[#This Row],[discount_amt]]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Table2[[#This Row],[sales]]*Table2[[#This Row],[discount]]</f>
        <v>442.33419999999995</v>
      </c>
      <c r="G13195" s="2">
        <f>Table2[[#This Row],[sales]]-Table2[[#This Row],[discount_amt]]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Table2[[#This Row],[sales]]*Table2[[#This Row],[discount]]</f>
        <v>327.654</v>
      </c>
      <c r="G13196" s="2">
        <f>Table2[[#This Row],[sales]]-Table2[[#This Row],[discount_amt]]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Table2[[#This Row],[sales]]*Table2[[#This Row],[discount]]</f>
        <v>101.6481</v>
      </c>
      <c r="G13197" s="2">
        <f>Table2[[#This Row],[sales]]-Table2[[#This Row],[discount_amt]]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Table2[[#This Row],[sales]]*Table2[[#This Row],[discount]]</f>
        <v>682.81690000000003</v>
      </c>
      <c r="G13198" s="2">
        <f>Table2[[#This Row],[sales]]-Table2[[#This Row],[discount_amt]]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Table2[[#This Row],[sales]]*Table2[[#This Row],[discount]]</f>
        <v>130.45259999999999</v>
      </c>
      <c r="G13199" s="2">
        <f>Table2[[#This Row],[sales]]-Table2[[#This Row],[discount_amt]]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Table2[[#This Row],[sales]]*Table2[[#This Row],[discount]]</f>
        <v>617.57100000000003</v>
      </c>
      <c r="G13200" s="2">
        <f>Table2[[#This Row],[sales]]-Table2[[#This Row],[discount_amt]]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Table2[[#This Row],[sales]]*Table2[[#This Row],[discount]]</f>
        <v>964.11</v>
      </c>
      <c r="G13201" s="2">
        <f>Table2[[#This Row],[sales]]-Table2[[#This Row],[discount_amt]]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Table2[[#This Row],[sales]]*Table2[[#This Row],[discount]]</f>
        <v>290.29859999999996</v>
      </c>
      <c r="G13202" s="2">
        <f>Table2[[#This Row],[sales]]-Table2[[#This Row],[discount_amt]]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Table2[[#This Row],[sales]]*Table2[[#This Row],[discount]]</f>
        <v>256.12800000000004</v>
      </c>
      <c r="G13203" s="2">
        <f>Table2[[#This Row],[sales]]-Table2[[#This Row],[discount_amt]]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Table2[[#This Row],[sales]]*Table2[[#This Row],[discount]]</f>
        <v>1224.9585000000002</v>
      </c>
      <c r="G13204" s="2">
        <f>Table2[[#This Row],[sales]]-Table2[[#This Row],[discount_amt]]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Table2[[#This Row],[sales]]*Table2[[#This Row],[discount]]</f>
        <v>523.05920000000003</v>
      </c>
      <c r="G13205" s="2">
        <f>Table2[[#This Row],[sales]]-Table2[[#This Row],[discount_amt]]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Table2[[#This Row],[sales]]*Table2[[#This Row],[discount]]</f>
        <v>1345.5547000000001</v>
      </c>
      <c r="G13206" s="2">
        <f>Table2[[#This Row],[sales]]-Table2[[#This Row],[discount_amt]]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Table2[[#This Row],[sales]]*Table2[[#This Row],[discount]]</f>
        <v>92.748000000000005</v>
      </c>
      <c r="G13207" s="2">
        <f>Table2[[#This Row],[sales]]-Table2[[#This Row],[discount_amt]]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Table2[[#This Row],[sales]]*Table2[[#This Row],[discount]]</f>
        <v>123.21</v>
      </c>
      <c r="G13208" s="2">
        <f>Table2[[#This Row],[sales]]-Table2[[#This Row],[discount_amt]]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Table2[[#This Row],[sales]]*Table2[[#This Row],[discount]]</f>
        <v>563.346</v>
      </c>
      <c r="G13209" s="2">
        <f>Table2[[#This Row],[sales]]-Table2[[#This Row],[discount_amt]]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Table2[[#This Row],[sales]]*Table2[[#This Row],[discount]]</f>
        <v>408.31079999999997</v>
      </c>
      <c r="G13210" s="2">
        <f>Table2[[#This Row],[sales]]-Table2[[#This Row],[discount_amt]]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Table2[[#This Row],[sales]]*Table2[[#This Row],[discount]]</f>
        <v>62.5032</v>
      </c>
      <c r="G13211" s="2">
        <f>Table2[[#This Row],[sales]]-Table2[[#This Row],[discount_amt]]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Table2[[#This Row],[sales]]*Table2[[#This Row],[discount]]</f>
        <v>180.95759999999999</v>
      </c>
      <c r="G13212" s="2">
        <f>Table2[[#This Row],[sales]]-Table2[[#This Row],[discount_amt]]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Table2[[#This Row],[sales]]*Table2[[#This Row],[discount]]</f>
        <v>671.34900000000005</v>
      </c>
      <c r="G13213" s="2">
        <f>Table2[[#This Row],[sales]]-Table2[[#This Row],[discount_amt]]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Table2[[#This Row],[sales]]*Table2[[#This Row],[discount]]</f>
        <v>632.65930000000003</v>
      </c>
      <c r="G13214" s="2">
        <f>Table2[[#This Row],[sales]]-Table2[[#This Row],[discount_amt]]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Table2[[#This Row],[sales]]*Table2[[#This Row],[discount]]</f>
        <v>929.07359999999994</v>
      </c>
      <c r="G13215" s="2">
        <f>Table2[[#This Row],[sales]]-Table2[[#This Row],[discount_amt]]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Table2[[#This Row],[sales]]*Table2[[#This Row],[discount]]</f>
        <v>384.92930000000001</v>
      </c>
      <c r="G13216" s="2">
        <f>Table2[[#This Row],[sales]]-Table2[[#This Row],[discount_amt]]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Table2[[#This Row],[sales]]*Table2[[#This Row],[discount]]</f>
        <v>300.44520000000006</v>
      </c>
      <c r="G13217" s="2">
        <f>Table2[[#This Row],[sales]]-Table2[[#This Row],[discount_amt]]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Table2[[#This Row],[sales]]*Table2[[#This Row],[discount]]</f>
        <v>226.00619999999998</v>
      </c>
      <c r="G13218" s="2">
        <f>Table2[[#This Row],[sales]]-Table2[[#This Row],[discount_amt]]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Table2[[#This Row],[sales]]*Table2[[#This Row],[discount]]</f>
        <v>476.04480000000007</v>
      </c>
      <c r="G13219" s="2">
        <f>Table2[[#This Row],[sales]]-Table2[[#This Row],[discount_amt]]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Table2[[#This Row],[sales]]*Table2[[#This Row],[discount]]</f>
        <v>384.10020000000003</v>
      </c>
      <c r="G13220" s="2">
        <f>Table2[[#This Row],[sales]]-Table2[[#This Row],[discount_amt]]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Table2[[#This Row],[sales]]*Table2[[#This Row],[discount]]</f>
        <v>755.73260000000005</v>
      </c>
      <c r="G13221" s="2">
        <f>Table2[[#This Row],[sales]]-Table2[[#This Row],[discount_amt]]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Table2[[#This Row],[sales]]*Table2[[#This Row],[discount]]</f>
        <v>454.7568</v>
      </c>
      <c r="G13222" s="2">
        <f>Table2[[#This Row],[sales]]-Table2[[#This Row],[discount_amt]]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Table2[[#This Row],[sales]]*Table2[[#This Row],[discount]]</f>
        <v>233.67520000000002</v>
      </c>
      <c r="G13223" s="2">
        <f>Table2[[#This Row],[sales]]-Table2[[#This Row],[discount_amt]]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Table2[[#This Row],[sales]]*Table2[[#This Row],[discount]]</f>
        <v>512.44380000000001</v>
      </c>
      <c r="G13224" s="2">
        <f>Table2[[#This Row],[sales]]-Table2[[#This Row],[discount_amt]]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Table2[[#This Row],[sales]]*Table2[[#This Row],[discount]]</f>
        <v>985.92</v>
      </c>
      <c r="G13225" s="2">
        <f>Table2[[#This Row],[sales]]-Table2[[#This Row],[discount_amt]]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Table2[[#This Row],[sales]]*Table2[[#This Row],[discount]]</f>
        <v>2157.9227999999998</v>
      </c>
      <c r="G13226" s="2">
        <f>Table2[[#This Row],[sales]]-Table2[[#This Row],[discount_amt]]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Table2[[#This Row],[sales]]*Table2[[#This Row],[discount]]</f>
        <v>87.702100000000002</v>
      </c>
      <c r="G13227" s="2">
        <f>Table2[[#This Row],[sales]]-Table2[[#This Row],[discount_amt]]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Table2[[#This Row],[sales]]*Table2[[#This Row],[discount]]</f>
        <v>115.761</v>
      </c>
      <c r="G13228" s="2">
        <f>Table2[[#This Row],[sales]]-Table2[[#This Row],[discount_amt]]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Table2[[#This Row],[sales]]*Table2[[#This Row],[discount]]</f>
        <v>657.71640000000002</v>
      </c>
      <c r="G13229" s="2">
        <f>Table2[[#This Row],[sales]]-Table2[[#This Row],[discount_amt]]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Table2[[#This Row],[sales]]*Table2[[#This Row],[discount]]</f>
        <v>706.93759999999997</v>
      </c>
      <c r="G13230" s="2">
        <f>Table2[[#This Row],[sales]]-Table2[[#This Row],[discount_amt]]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Table2[[#This Row],[sales]]*Table2[[#This Row],[discount]]</f>
        <v>1242.6642000000002</v>
      </c>
      <c r="G13231" s="2">
        <f>Table2[[#This Row],[sales]]-Table2[[#This Row],[discount_amt]]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Table2[[#This Row],[sales]]*Table2[[#This Row],[discount]]</f>
        <v>1953.1186</v>
      </c>
      <c r="G13232" s="2">
        <f>Table2[[#This Row],[sales]]-Table2[[#This Row],[discount_amt]]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Table2[[#This Row],[sales]]*Table2[[#This Row],[discount]]</f>
        <v>364.3202</v>
      </c>
      <c r="G13233" s="2">
        <f>Table2[[#This Row],[sales]]-Table2[[#This Row],[discount_amt]]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Table2[[#This Row],[sales]]*Table2[[#This Row],[discount]]</f>
        <v>2107.5636</v>
      </c>
      <c r="G13234" s="2">
        <f>Table2[[#This Row],[sales]]-Table2[[#This Row],[discount_amt]]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Table2[[#This Row],[sales]]*Table2[[#This Row],[discount]]</f>
        <v>69.922800000000009</v>
      </c>
      <c r="G13235" s="2">
        <f>Table2[[#This Row],[sales]]-Table2[[#This Row],[discount_amt]]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Table2[[#This Row],[sales]]*Table2[[#This Row],[discount]]</f>
        <v>1516.5878</v>
      </c>
      <c r="G13236" s="2">
        <f>Table2[[#This Row],[sales]]-Table2[[#This Row],[discount_amt]]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Table2[[#This Row],[sales]]*Table2[[#This Row],[discount]]</f>
        <v>844.63199999999995</v>
      </c>
      <c r="G13237" s="2">
        <f>Table2[[#This Row],[sales]]-Table2[[#This Row],[discount_amt]]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Table2[[#This Row],[sales]]*Table2[[#This Row],[discount]]</f>
        <v>721.81190000000004</v>
      </c>
      <c r="G13238" s="2">
        <f>Table2[[#This Row],[sales]]-Table2[[#This Row],[discount_amt]]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Table2[[#This Row],[sales]]*Table2[[#This Row],[discount]]</f>
        <v>409.23400000000004</v>
      </c>
      <c r="G13239" s="2">
        <f>Table2[[#This Row],[sales]]-Table2[[#This Row],[discount_amt]]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Table2[[#This Row],[sales]]*Table2[[#This Row],[discount]]</f>
        <v>614.68260000000009</v>
      </c>
      <c r="G13240" s="2">
        <f>Table2[[#This Row],[sales]]-Table2[[#This Row],[discount_amt]]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Table2[[#This Row],[sales]]*Table2[[#This Row],[discount]]</f>
        <v>339.75479999999999</v>
      </c>
      <c r="G13241" s="2">
        <f>Table2[[#This Row],[sales]]-Table2[[#This Row],[discount_amt]]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Table2[[#This Row],[sales]]*Table2[[#This Row],[discount]]</f>
        <v>161.6875</v>
      </c>
      <c r="G13242" s="2">
        <f>Table2[[#This Row],[sales]]-Table2[[#This Row],[discount_amt]]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Table2[[#This Row],[sales]]*Table2[[#This Row],[discount]]</f>
        <v>903.59749999999997</v>
      </c>
      <c r="G13243" s="2">
        <f>Table2[[#This Row],[sales]]-Table2[[#This Row],[discount_amt]]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Table2[[#This Row],[sales]]*Table2[[#This Row],[discount]]</f>
        <v>469.54079999999999</v>
      </c>
      <c r="G13244" s="2">
        <f>Table2[[#This Row],[sales]]-Table2[[#This Row],[discount_amt]]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Table2[[#This Row],[sales]]*Table2[[#This Row],[discount]]</f>
        <v>90.19080000000001</v>
      </c>
      <c r="G13245" s="2">
        <f>Table2[[#This Row],[sales]]-Table2[[#This Row],[discount_amt]]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Table2[[#This Row],[sales]]*Table2[[#This Row],[discount]]</f>
        <v>392.5068</v>
      </c>
      <c r="G13246" s="2">
        <f>Table2[[#This Row],[sales]]-Table2[[#This Row],[discount_amt]]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Table2[[#This Row],[sales]]*Table2[[#This Row],[discount]]</f>
        <v>1319.2451999999998</v>
      </c>
      <c r="G13247" s="2">
        <f>Table2[[#This Row],[sales]]-Table2[[#This Row],[discount_amt]]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Table2[[#This Row],[sales]]*Table2[[#This Row],[discount]]</f>
        <v>70.036000000000001</v>
      </c>
      <c r="G13248" s="2">
        <f>Table2[[#This Row],[sales]]-Table2[[#This Row],[discount_amt]]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Table2[[#This Row],[sales]]*Table2[[#This Row],[discount]]</f>
        <v>4.8760000000000003</v>
      </c>
      <c r="G13249" s="2">
        <f>Table2[[#This Row],[sales]]-Table2[[#This Row],[discount_amt]]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Table2[[#This Row],[sales]]*Table2[[#This Row],[discount]]</f>
        <v>1061.3136</v>
      </c>
      <c r="G13250" s="2">
        <f>Table2[[#This Row],[sales]]-Table2[[#This Row],[discount_amt]]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Table2[[#This Row],[sales]]*Table2[[#This Row],[discount]]</f>
        <v>186.12720000000002</v>
      </c>
      <c r="G13251" s="2">
        <f>Table2[[#This Row],[sales]]-Table2[[#This Row],[discount_amt]]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Table2[[#This Row],[sales]]*Table2[[#This Row],[discount]]</f>
        <v>917.94099999999992</v>
      </c>
      <c r="G13252" s="2">
        <f>Table2[[#This Row],[sales]]-Table2[[#This Row],[discount_amt]]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Table2[[#This Row],[sales]]*Table2[[#This Row],[discount]]</f>
        <v>572.68560000000002</v>
      </c>
      <c r="G13253" s="2">
        <f>Table2[[#This Row],[sales]]-Table2[[#This Row],[discount_amt]]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Table2[[#This Row],[sales]]*Table2[[#This Row],[discount]]</f>
        <v>1278.0964000000001</v>
      </c>
      <c r="G13254" s="2">
        <f>Table2[[#This Row],[sales]]-Table2[[#This Row],[discount_amt]]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Table2[[#This Row],[sales]]*Table2[[#This Row],[discount]]</f>
        <v>290.45369999999997</v>
      </c>
      <c r="G13255" s="2">
        <f>Table2[[#This Row],[sales]]-Table2[[#This Row],[discount_amt]]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Table2[[#This Row],[sales]]*Table2[[#This Row],[discount]]</f>
        <v>730.10519999999997</v>
      </c>
      <c r="G13256" s="2">
        <f>Table2[[#This Row],[sales]]-Table2[[#This Row],[discount_amt]]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Table2[[#This Row],[sales]]*Table2[[#This Row],[discount]]</f>
        <v>1389.4364</v>
      </c>
      <c r="G13257" s="2">
        <f>Table2[[#This Row],[sales]]-Table2[[#This Row],[discount_amt]]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Table2[[#This Row],[sales]]*Table2[[#This Row],[discount]]</f>
        <v>38.379100000000001</v>
      </c>
      <c r="G13258" s="2">
        <f>Table2[[#This Row],[sales]]-Table2[[#This Row],[discount_amt]]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Table2[[#This Row],[sales]]*Table2[[#This Row],[discount]]</f>
        <v>952.93999999999994</v>
      </c>
      <c r="G13259" s="2">
        <f>Table2[[#This Row],[sales]]-Table2[[#This Row],[discount_amt]]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Table2[[#This Row],[sales]]*Table2[[#This Row],[discount]]</f>
        <v>109.94149999999999</v>
      </c>
      <c r="G13260" s="2">
        <f>Table2[[#This Row],[sales]]-Table2[[#This Row],[discount_amt]]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Table2[[#This Row],[sales]]*Table2[[#This Row],[discount]]</f>
        <v>16.024000000000001</v>
      </c>
      <c r="G13261" s="2">
        <f>Table2[[#This Row],[sales]]-Table2[[#This Row],[discount_amt]]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Table2[[#This Row],[sales]]*Table2[[#This Row],[discount]]</f>
        <v>730.29539999999997</v>
      </c>
      <c r="G13262" s="2">
        <f>Table2[[#This Row],[sales]]-Table2[[#This Row],[discount_amt]]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Table2[[#This Row],[sales]]*Table2[[#This Row],[discount]]</f>
        <v>1743.42</v>
      </c>
      <c r="G13263" s="2">
        <f>Table2[[#This Row],[sales]]-Table2[[#This Row],[discount_amt]]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Table2[[#This Row],[sales]]*Table2[[#This Row],[discount]]</f>
        <v>888.96299999999997</v>
      </c>
      <c r="G13264" s="2">
        <f>Table2[[#This Row],[sales]]-Table2[[#This Row],[discount_amt]]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Table2[[#This Row],[sales]]*Table2[[#This Row],[discount]]</f>
        <v>66.992099999999994</v>
      </c>
      <c r="G13265" s="2">
        <f>Table2[[#This Row],[sales]]-Table2[[#This Row],[discount_amt]]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Table2[[#This Row],[sales]]*Table2[[#This Row],[discount]]</f>
        <v>921.09019999999998</v>
      </c>
      <c r="G13266" s="2">
        <f>Table2[[#This Row],[sales]]-Table2[[#This Row],[discount_amt]]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Table2[[#This Row],[sales]]*Table2[[#This Row],[discount]]</f>
        <v>1042.1374000000001</v>
      </c>
      <c r="G13267" s="2">
        <f>Table2[[#This Row],[sales]]-Table2[[#This Row],[discount_amt]]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Table2[[#This Row],[sales]]*Table2[[#This Row],[discount]]</f>
        <v>1245.1712</v>
      </c>
      <c r="G13268" s="2">
        <f>Table2[[#This Row],[sales]]-Table2[[#This Row],[discount_amt]]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Table2[[#This Row],[sales]]*Table2[[#This Row],[discount]]</f>
        <v>837.13499999999999</v>
      </c>
      <c r="G13269" s="2">
        <f>Table2[[#This Row],[sales]]-Table2[[#This Row],[discount_amt]]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Table2[[#This Row],[sales]]*Table2[[#This Row],[discount]]</f>
        <v>525.41789999999992</v>
      </c>
      <c r="G13270" s="2">
        <f>Table2[[#This Row],[sales]]-Table2[[#This Row],[discount_amt]]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Table2[[#This Row],[sales]]*Table2[[#This Row],[discount]]</f>
        <v>438.31199999999995</v>
      </c>
      <c r="G13271" s="2">
        <f>Table2[[#This Row],[sales]]-Table2[[#This Row],[discount_amt]]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Table2[[#This Row],[sales]]*Table2[[#This Row],[discount]]</f>
        <v>1346.8111000000001</v>
      </c>
      <c r="G13272" s="2">
        <f>Table2[[#This Row],[sales]]-Table2[[#This Row],[discount_amt]]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Table2[[#This Row],[sales]]*Table2[[#This Row],[discount]]</f>
        <v>1211.3407999999999</v>
      </c>
      <c r="G13273" s="2">
        <f>Table2[[#This Row],[sales]]-Table2[[#This Row],[discount_amt]]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Table2[[#This Row],[sales]]*Table2[[#This Row],[discount]]</f>
        <v>1421.1170999999999</v>
      </c>
      <c r="G13274" s="2">
        <f>Table2[[#This Row],[sales]]-Table2[[#This Row],[discount_amt]]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Table2[[#This Row],[sales]]*Table2[[#This Row],[discount]]</f>
        <v>672.68959999999993</v>
      </c>
      <c r="G13275" s="2">
        <f>Table2[[#This Row],[sales]]-Table2[[#This Row],[discount_amt]]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Table2[[#This Row],[sales]]*Table2[[#This Row],[discount]]</f>
        <v>418.15150000000006</v>
      </c>
      <c r="G13276" s="2">
        <f>Table2[[#This Row],[sales]]-Table2[[#This Row],[discount_amt]]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Table2[[#This Row],[sales]]*Table2[[#This Row],[discount]]</f>
        <v>281.40640000000002</v>
      </c>
      <c r="G13277" s="2">
        <f>Table2[[#This Row],[sales]]-Table2[[#This Row],[discount_amt]]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Table2[[#This Row],[sales]]*Table2[[#This Row],[discount]]</f>
        <v>1088.7708</v>
      </c>
      <c r="G13278" s="2">
        <f>Table2[[#This Row],[sales]]-Table2[[#This Row],[discount_amt]]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Table2[[#This Row],[sales]]*Table2[[#This Row],[discount]]</f>
        <v>173.93289999999999</v>
      </c>
      <c r="G13279" s="2">
        <f>Table2[[#This Row],[sales]]-Table2[[#This Row],[discount_amt]]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Table2[[#This Row],[sales]]*Table2[[#This Row],[discount]]</f>
        <v>119.62859999999999</v>
      </c>
      <c r="G13280" s="2">
        <f>Table2[[#This Row],[sales]]-Table2[[#This Row],[discount_amt]]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Table2[[#This Row],[sales]]*Table2[[#This Row],[discount]]</f>
        <v>137.6251</v>
      </c>
      <c r="G13281" s="2">
        <f>Table2[[#This Row],[sales]]-Table2[[#This Row],[discount_amt]]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Table2[[#This Row],[sales]]*Table2[[#This Row],[discount]]</f>
        <v>316.55819999999994</v>
      </c>
      <c r="G13282" s="2">
        <f>Table2[[#This Row],[sales]]-Table2[[#This Row],[discount_amt]]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Table2[[#This Row],[sales]]*Table2[[#This Row],[discount]]</f>
        <v>102.38760000000001</v>
      </c>
      <c r="G13283" s="2">
        <f>Table2[[#This Row],[sales]]-Table2[[#This Row],[discount_amt]]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Table2[[#This Row],[sales]]*Table2[[#This Row],[discount]]</f>
        <v>117.23920000000001</v>
      </c>
      <c r="G13284" s="2">
        <f>Table2[[#This Row],[sales]]-Table2[[#This Row],[discount_amt]]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Table2[[#This Row],[sales]]*Table2[[#This Row],[discount]]</f>
        <v>79.984000000000009</v>
      </c>
      <c r="G13285" s="2">
        <f>Table2[[#This Row],[sales]]-Table2[[#This Row],[discount_amt]]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Table2[[#This Row],[sales]]*Table2[[#This Row],[discount]]</f>
        <v>106.0146</v>
      </c>
      <c r="G13286" s="2">
        <f>Table2[[#This Row],[sales]]-Table2[[#This Row],[discount_amt]]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Table2[[#This Row],[sales]]*Table2[[#This Row],[discount]]</f>
        <v>80.603200000000001</v>
      </c>
      <c r="G13287" s="2">
        <f>Table2[[#This Row],[sales]]-Table2[[#This Row],[discount_amt]]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Table2[[#This Row],[sales]]*Table2[[#This Row],[discount]]</f>
        <v>120.1035</v>
      </c>
      <c r="G13288" s="2">
        <f>Table2[[#This Row],[sales]]-Table2[[#This Row],[discount_amt]]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Table2[[#This Row],[sales]]*Table2[[#This Row],[discount]]</f>
        <v>773.30450000000008</v>
      </c>
      <c r="G13289" s="2">
        <f>Table2[[#This Row],[sales]]-Table2[[#This Row],[discount_amt]]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Table2[[#This Row],[sales]]*Table2[[#This Row],[discount]]</f>
        <v>1615.8306999999998</v>
      </c>
      <c r="G13290" s="2">
        <f>Table2[[#This Row],[sales]]-Table2[[#This Row],[discount_amt]]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Table2[[#This Row],[sales]]*Table2[[#This Row],[discount]]</f>
        <v>235.42679999999999</v>
      </c>
      <c r="G13291" s="2">
        <f>Table2[[#This Row],[sales]]-Table2[[#This Row],[discount_amt]]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Table2[[#This Row],[sales]]*Table2[[#This Row],[discount]]</f>
        <v>9.0096000000000007</v>
      </c>
      <c r="G13292" s="2">
        <f>Table2[[#This Row],[sales]]-Table2[[#This Row],[discount_amt]]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Table2[[#This Row],[sales]]*Table2[[#This Row],[discount]]</f>
        <v>117.25280000000001</v>
      </c>
      <c r="G13293" s="2">
        <f>Table2[[#This Row],[sales]]-Table2[[#This Row],[discount_amt]]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Table2[[#This Row],[sales]]*Table2[[#This Row],[discount]]</f>
        <v>312.34830000000005</v>
      </c>
      <c r="G13294" s="2">
        <f>Table2[[#This Row],[sales]]-Table2[[#This Row],[discount_amt]]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Table2[[#This Row],[sales]]*Table2[[#This Row],[discount]]</f>
        <v>334.89389999999997</v>
      </c>
      <c r="G13295" s="2">
        <f>Table2[[#This Row],[sales]]-Table2[[#This Row],[discount_amt]]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Table2[[#This Row],[sales]]*Table2[[#This Row],[discount]]</f>
        <v>312.80840000000001</v>
      </c>
      <c r="G13296" s="2">
        <f>Table2[[#This Row],[sales]]-Table2[[#This Row],[discount_amt]]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Table2[[#This Row],[sales]]*Table2[[#This Row],[discount]]</f>
        <v>761.6952</v>
      </c>
      <c r="G13297" s="2">
        <f>Table2[[#This Row],[sales]]-Table2[[#This Row],[discount_amt]]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Table2[[#This Row],[sales]]*Table2[[#This Row],[discount]]</f>
        <v>1298.0928000000001</v>
      </c>
      <c r="G13298" s="2">
        <f>Table2[[#This Row],[sales]]-Table2[[#This Row],[discount_amt]]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Table2[[#This Row],[sales]]*Table2[[#This Row],[discount]]</f>
        <v>639.03200000000004</v>
      </c>
      <c r="G13299" s="2">
        <f>Table2[[#This Row],[sales]]-Table2[[#This Row],[discount_amt]]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Table2[[#This Row],[sales]]*Table2[[#This Row],[discount]]</f>
        <v>561.38040000000001</v>
      </c>
      <c r="G13300" s="2">
        <f>Table2[[#This Row],[sales]]-Table2[[#This Row],[discount_amt]]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Table2[[#This Row],[sales]]*Table2[[#This Row],[discount]]</f>
        <v>750.46199999999999</v>
      </c>
      <c r="G13301" s="2">
        <f>Table2[[#This Row],[sales]]-Table2[[#This Row],[discount_amt]]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Table2[[#This Row],[sales]]*Table2[[#This Row],[discount]]</f>
        <v>11.770899999999999</v>
      </c>
      <c r="G13302" s="2">
        <f>Table2[[#This Row],[sales]]-Table2[[#This Row],[discount_amt]]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Table2[[#This Row],[sales]]*Table2[[#This Row],[discount]]</f>
        <v>24.456900000000001</v>
      </c>
      <c r="G13303" s="2">
        <f>Table2[[#This Row],[sales]]-Table2[[#This Row],[discount_amt]]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Table2[[#This Row],[sales]]*Table2[[#This Row],[discount]]</f>
        <v>1342.0554</v>
      </c>
      <c r="G13304" s="2">
        <f>Table2[[#This Row],[sales]]-Table2[[#This Row],[discount_amt]]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Table2[[#This Row],[sales]]*Table2[[#This Row],[discount]]</f>
        <v>476.17920000000009</v>
      </c>
      <c r="G13305" s="2">
        <f>Table2[[#This Row],[sales]]-Table2[[#This Row],[discount_amt]]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Table2[[#This Row],[sales]]*Table2[[#This Row],[discount]]</f>
        <v>194.7671</v>
      </c>
      <c r="G13306" s="2">
        <f>Table2[[#This Row],[sales]]-Table2[[#This Row],[discount_amt]]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Table2[[#This Row],[sales]]*Table2[[#This Row],[discount]]</f>
        <v>537.05499999999995</v>
      </c>
      <c r="G13307" s="2">
        <f>Table2[[#This Row],[sales]]-Table2[[#This Row],[discount_amt]]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Table2[[#This Row],[sales]]*Table2[[#This Row],[discount]]</f>
        <v>96.517199999999988</v>
      </c>
      <c r="G13308" s="2">
        <f>Table2[[#This Row],[sales]]-Table2[[#This Row],[discount_amt]]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Table2[[#This Row],[sales]]*Table2[[#This Row],[discount]]</f>
        <v>443.32120000000003</v>
      </c>
      <c r="G13309" s="2">
        <f>Table2[[#This Row],[sales]]-Table2[[#This Row],[discount_amt]]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Table2[[#This Row],[sales]]*Table2[[#This Row],[discount]]</f>
        <v>344.13839999999999</v>
      </c>
      <c r="G13310" s="2">
        <f>Table2[[#This Row],[sales]]-Table2[[#This Row],[discount_amt]]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Table2[[#This Row],[sales]]*Table2[[#This Row],[discount]]</f>
        <v>369.07400000000001</v>
      </c>
      <c r="G13311" s="2">
        <f>Table2[[#This Row],[sales]]-Table2[[#This Row],[discount_amt]]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Table2[[#This Row],[sales]]*Table2[[#This Row],[discount]]</f>
        <v>478.17599999999999</v>
      </c>
      <c r="G13312" s="2">
        <f>Table2[[#This Row],[sales]]-Table2[[#This Row],[discount_amt]]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Table2[[#This Row],[sales]]*Table2[[#This Row],[discount]]</f>
        <v>548.39839999999992</v>
      </c>
      <c r="G13313" s="2">
        <f>Table2[[#This Row],[sales]]-Table2[[#This Row],[discount_amt]]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Table2[[#This Row],[sales]]*Table2[[#This Row],[discount]]</f>
        <v>330.87100000000004</v>
      </c>
      <c r="G13314" s="2">
        <f>Table2[[#This Row],[sales]]-Table2[[#This Row],[discount_amt]]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Table2[[#This Row],[sales]]*Table2[[#This Row],[discount]]</f>
        <v>1216.0455999999999</v>
      </c>
      <c r="G13315" s="2">
        <f>Table2[[#This Row],[sales]]-Table2[[#This Row],[discount_amt]]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Table2[[#This Row],[sales]]*Table2[[#This Row],[discount]]</f>
        <v>735.88679999999999</v>
      </c>
      <c r="G13316" s="2">
        <f>Table2[[#This Row],[sales]]-Table2[[#This Row],[discount_amt]]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Table2[[#This Row],[sales]]*Table2[[#This Row],[discount]]</f>
        <v>504.21600000000001</v>
      </c>
      <c r="G13317" s="2">
        <f>Table2[[#This Row],[sales]]-Table2[[#This Row],[discount_amt]]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Table2[[#This Row],[sales]]*Table2[[#This Row],[discount]]</f>
        <v>626.71699999999998</v>
      </c>
      <c r="G13318" s="2">
        <f>Table2[[#This Row],[sales]]-Table2[[#This Row],[discount_amt]]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Table2[[#This Row],[sales]]*Table2[[#This Row],[discount]]</f>
        <v>399.33850000000007</v>
      </c>
      <c r="G13319" s="2">
        <f>Table2[[#This Row],[sales]]-Table2[[#This Row],[discount_amt]]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Table2[[#This Row],[sales]]*Table2[[#This Row],[discount]]</f>
        <v>33.549399999999999</v>
      </c>
      <c r="G13320" s="2">
        <f>Table2[[#This Row],[sales]]-Table2[[#This Row],[discount_amt]]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Table2[[#This Row],[sales]]*Table2[[#This Row],[discount]]</f>
        <v>372.55919999999998</v>
      </c>
      <c r="G13321" s="2">
        <f>Table2[[#This Row],[sales]]-Table2[[#This Row],[discount_amt]]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Table2[[#This Row],[sales]]*Table2[[#This Row],[discount]]</f>
        <v>52.5657</v>
      </c>
      <c r="G13322" s="2">
        <f>Table2[[#This Row],[sales]]-Table2[[#This Row],[discount_amt]]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Table2[[#This Row],[sales]]*Table2[[#This Row],[discount]]</f>
        <v>552.88800000000003</v>
      </c>
      <c r="G13323" s="2">
        <f>Table2[[#This Row],[sales]]-Table2[[#This Row],[discount_amt]]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Table2[[#This Row],[sales]]*Table2[[#This Row],[discount]]</f>
        <v>609.98079999999993</v>
      </c>
      <c r="G13324" s="2">
        <f>Table2[[#This Row],[sales]]-Table2[[#This Row],[discount_amt]]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Table2[[#This Row],[sales]]*Table2[[#This Row],[discount]]</f>
        <v>1679.566</v>
      </c>
      <c r="G13325" s="2">
        <f>Table2[[#This Row],[sales]]-Table2[[#This Row],[discount_amt]]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Table2[[#This Row],[sales]]*Table2[[#This Row],[discount]]</f>
        <v>260.17140000000001</v>
      </c>
      <c r="G13326" s="2">
        <f>Table2[[#This Row],[sales]]-Table2[[#This Row],[discount_amt]]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Table2[[#This Row],[sales]]*Table2[[#This Row],[discount]]</f>
        <v>269.45100000000002</v>
      </c>
      <c r="G13327" s="2">
        <f>Table2[[#This Row],[sales]]-Table2[[#This Row],[discount_amt]]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Table2[[#This Row],[sales]]*Table2[[#This Row],[discount]]</f>
        <v>1814.8669</v>
      </c>
      <c r="G13328" s="2">
        <f>Table2[[#This Row],[sales]]-Table2[[#This Row],[discount_amt]]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Table2[[#This Row],[sales]]*Table2[[#This Row],[discount]]</f>
        <v>174.54240000000001</v>
      </c>
      <c r="G13329" s="2">
        <f>Table2[[#This Row],[sales]]-Table2[[#This Row],[discount_amt]]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Table2[[#This Row],[sales]]*Table2[[#This Row],[discount]]</f>
        <v>60.666200000000003</v>
      </c>
      <c r="G13330" s="2">
        <f>Table2[[#This Row],[sales]]-Table2[[#This Row],[discount_amt]]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Table2[[#This Row],[sales]]*Table2[[#This Row],[discount]]</f>
        <v>689.98580000000015</v>
      </c>
      <c r="G13331" s="2">
        <f>Table2[[#This Row],[sales]]-Table2[[#This Row],[discount_amt]]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Table2[[#This Row],[sales]]*Table2[[#This Row],[discount]]</f>
        <v>2180.6735999999996</v>
      </c>
      <c r="G13332" s="2">
        <f>Table2[[#This Row],[sales]]-Table2[[#This Row],[discount_amt]]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Table2[[#This Row],[sales]]*Table2[[#This Row],[discount]]</f>
        <v>674.51440000000002</v>
      </c>
      <c r="G13333" s="2">
        <f>Table2[[#This Row],[sales]]-Table2[[#This Row],[discount_amt]]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Table2[[#This Row],[sales]]*Table2[[#This Row],[discount]]</f>
        <v>1069.5225</v>
      </c>
      <c r="G13334" s="2">
        <f>Table2[[#This Row],[sales]]-Table2[[#This Row],[discount_amt]]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Table2[[#This Row],[sales]]*Table2[[#This Row],[discount]]</f>
        <v>1672.2203999999999</v>
      </c>
      <c r="G13335" s="2">
        <f>Table2[[#This Row],[sales]]-Table2[[#This Row],[discount_amt]]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Table2[[#This Row],[sales]]*Table2[[#This Row],[discount]]</f>
        <v>1395.7596000000001</v>
      </c>
      <c r="G13336" s="2">
        <f>Table2[[#This Row],[sales]]-Table2[[#This Row],[discount_amt]]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Table2[[#This Row],[sales]]*Table2[[#This Row],[discount]]</f>
        <v>1272.606</v>
      </c>
      <c r="G13337" s="2">
        <f>Table2[[#This Row],[sales]]-Table2[[#This Row],[discount_amt]]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Table2[[#This Row],[sales]]*Table2[[#This Row],[discount]]</f>
        <v>516.16730000000007</v>
      </c>
      <c r="G13338" s="2">
        <f>Table2[[#This Row],[sales]]-Table2[[#This Row],[discount_amt]]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Table2[[#This Row],[sales]]*Table2[[#This Row],[discount]]</f>
        <v>1341.2574000000002</v>
      </c>
      <c r="G13339" s="2">
        <f>Table2[[#This Row],[sales]]-Table2[[#This Row],[discount_amt]]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Table2[[#This Row],[sales]]*Table2[[#This Row],[discount]]</f>
        <v>28.566399999999998</v>
      </c>
      <c r="G13340" s="2">
        <f>Table2[[#This Row],[sales]]-Table2[[#This Row],[discount_amt]]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Table2[[#This Row],[sales]]*Table2[[#This Row],[discount]]</f>
        <v>2092.4231999999997</v>
      </c>
      <c r="G13341" s="2">
        <f>Table2[[#This Row],[sales]]-Table2[[#This Row],[discount_amt]]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Table2[[#This Row],[sales]]*Table2[[#This Row],[discount]]</f>
        <v>85.614200000000011</v>
      </c>
      <c r="G13342" s="2">
        <f>Table2[[#This Row],[sales]]-Table2[[#This Row],[discount_amt]]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Table2[[#This Row],[sales]]*Table2[[#This Row],[discount]]</f>
        <v>1659.4708999999998</v>
      </c>
      <c r="G13343" s="2">
        <f>Table2[[#This Row],[sales]]-Table2[[#This Row],[discount_amt]]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Table2[[#This Row],[sales]]*Table2[[#This Row],[discount]]</f>
        <v>115.1384</v>
      </c>
      <c r="G13344" s="2">
        <f>Table2[[#This Row],[sales]]-Table2[[#This Row],[discount_amt]]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Table2[[#This Row],[sales]]*Table2[[#This Row],[discount]]</f>
        <v>317.90170000000001</v>
      </c>
      <c r="G13345" s="2">
        <f>Table2[[#This Row],[sales]]-Table2[[#This Row],[discount_amt]]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Table2[[#This Row],[sales]]*Table2[[#This Row],[discount]]</f>
        <v>14.8383</v>
      </c>
      <c r="G13346" s="2">
        <f>Table2[[#This Row],[sales]]-Table2[[#This Row],[discount_amt]]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Table2[[#This Row],[sales]]*Table2[[#This Row],[discount]]</f>
        <v>182.27100000000002</v>
      </c>
      <c r="G13347" s="2">
        <f>Table2[[#This Row],[sales]]-Table2[[#This Row],[discount_amt]]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Table2[[#This Row],[sales]]*Table2[[#This Row],[discount]]</f>
        <v>1486.4219999999998</v>
      </c>
      <c r="G13348" s="2">
        <f>Table2[[#This Row],[sales]]-Table2[[#This Row],[discount_amt]]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Table2[[#This Row],[sales]]*Table2[[#This Row],[discount]]</f>
        <v>777.34320000000002</v>
      </c>
      <c r="G13349" s="2">
        <f>Table2[[#This Row],[sales]]-Table2[[#This Row],[discount_amt]]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Table2[[#This Row],[sales]]*Table2[[#This Row],[discount]]</f>
        <v>1555.4762000000001</v>
      </c>
      <c r="G13350" s="2">
        <f>Table2[[#This Row],[sales]]-Table2[[#This Row],[discount_amt]]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Table2[[#This Row],[sales]]*Table2[[#This Row],[discount]]</f>
        <v>41.489399999999996</v>
      </c>
      <c r="G13351" s="2">
        <f>Table2[[#This Row],[sales]]-Table2[[#This Row],[discount_amt]]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Table2[[#This Row],[sales]]*Table2[[#This Row],[discount]]</f>
        <v>323.41680000000002</v>
      </c>
      <c r="G13352" s="2">
        <f>Table2[[#This Row],[sales]]-Table2[[#This Row],[discount_amt]]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Table2[[#This Row],[sales]]*Table2[[#This Row],[discount]]</f>
        <v>1953.2964999999997</v>
      </c>
      <c r="G13353" s="2">
        <f>Table2[[#This Row],[sales]]-Table2[[#This Row],[discount_amt]]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Table2[[#This Row],[sales]]*Table2[[#This Row],[discount]]</f>
        <v>757.27919999999995</v>
      </c>
      <c r="G13354" s="2">
        <f>Table2[[#This Row],[sales]]-Table2[[#This Row],[discount_amt]]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Table2[[#This Row],[sales]]*Table2[[#This Row],[discount]]</f>
        <v>488.01690000000002</v>
      </c>
      <c r="G13355" s="2">
        <f>Table2[[#This Row],[sales]]-Table2[[#This Row],[discount_amt]]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Table2[[#This Row],[sales]]*Table2[[#This Row],[discount]]</f>
        <v>532.34640000000002</v>
      </c>
      <c r="G13356" s="2">
        <f>Table2[[#This Row],[sales]]-Table2[[#This Row],[discount_amt]]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Table2[[#This Row],[sales]]*Table2[[#This Row],[discount]]</f>
        <v>165.2936</v>
      </c>
      <c r="G13357" s="2">
        <f>Table2[[#This Row],[sales]]-Table2[[#This Row],[discount_amt]]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Table2[[#This Row],[sales]]*Table2[[#This Row],[discount]]</f>
        <v>259.24549999999999</v>
      </c>
      <c r="G13358" s="2">
        <f>Table2[[#This Row],[sales]]-Table2[[#This Row],[discount_amt]]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Table2[[#This Row],[sales]]*Table2[[#This Row],[discount]]</f>
        <v>941.47849999999994</v>
      </c>
      <c r="G13359" s="2">
        <f>Table2[[#This Row],[sales]]-Table2[[#This Row],[discount_amt]]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Table2[[#This Row],[sales]]*Table2[[#This Row],[discount]]</f>
        <v>1302.9376</v>
      </c>
      <c r="G13360" s="2">
        <f>Table2[[#This Row],[sales]]-Table2[[#This Row],[discount_amt]]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Table2[[#This Row],[sales]]*Table2[[#This Row],[discount]]</f>
        <v>423.84599999999995</v>
      </c>
      <c r="G13361" s="2">
        <f>Table2[[#This Row],[sales]]-Table2[[#This Row],[discount_amt]]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Table2[[#This Row],[sales]]*Table2[[#This Row],[discount]]</f>
        <v>147.31349999999998</v>
      </c>
      <c r="G13362" s="2">
        <f>Table2[[#This Row],[sales]]-Table2[[#This Row],[discount_amt]]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Table2[[#This Row],[sales]]*Table2[[#This Row],[discount]]</f>
        <v>73.961999999999989</v>
      </c>
      <c r="G13363" s="2">
        <f>Table2[[#This Row],[sales]]-Table2[[#This Row],[discount_amt]]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Table2[[#This Row],[sales]]*Table2[[#This Row],[discount]]</f>
        <v>1055.4789999999998</v>
      </c>
      <c r="G13364" s="2">
        <f>Table2[[#This Row],[sales]]-Table2[[#This Row],[discount_amt]]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Table2[[#This Row],[sales]]*Table2[[#This Row],[discount]]</f>
        <v>1127.2872</v>
      </c>
      <c r="G13365" s="2">
        <f>Table2[[#This Row],[sales]]-Table2[[#This Row],[discount_amt]]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Table2[[#This Row],[sales]]*Table2[[#This Row],[discount]]</f>
        <v>25.575300000000002</v>
      </c>
      <c r="G13366" s="2">
        <f>Table2[[#This Row],[sales]]-Table2[[#This Row],[discount_amt]]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Table2[[#This Row],[sales]]*Table2[[#This Row],[discount]]</f>
        <v>80.017200000000003</v>
      </c>
      <c r="G13367" s="2">
        <f>Table2[[#This Row],[sales]]-Table2[[#This Row],[discount_amt]]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Table2[[#This Row],[sales]]*Table2[[#This Row],[discount]]</f>
        <v>491.34239999999994</v>
      </c>
      <c r="G13368" s="2">
        <f>Table2[[#This Row],[sales]]-Table2[[#This Row],[discount_amt]]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Table2[[#This Row],[sales]]*Table2[[#This Row],[discount]]</f>
        <v>798.40420000000006</v>
      </c>
      <c r="G13369" s="2">
        <f>Table2[[#This Row],[sales]]-Table2[[#This Row],[discount_amt]]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Table2[[#This Row],[sales]]*Table2[[#This Row],[discount]]</f>
        <v>1834.8486</v>
      </c>
      <c r="G13370" s="2">
        <f>Table2[[#This Row],[sales]]-Table2[[#This Row],[discount_amt]]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Table2[[#This Row],[sales]]*Table2[[#This Row],[discount]]</f>
        <v>126.4088</v>
      </c>
      <c r="G13371" s="2">
        <f>Table2[[#This Row],[sales]]-Table2[[#This Row],[discount_amt]]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Table2[[#This Row],[sales]]*Table2[[#This Row],[discount]]</f>
        <v>1028.5344</v>
      </c>
      <c r="G13372" s="2">
        <f>Table2[[#This Row],[sales]]-Table2[[#This Row],[discount_amt]]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Table2[[#This Row],[sales]]*Table2[[#This Row],[discount]]</f>
        <v>573.3252</v>
      </c>
      <c r="G13373" s="2">
        <f>Table2[[#This Row],[sales]]-Table2[[#This Row],[discount_amt]]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Table2[[#This Row],[sales]]*Table2[[#This Row],[discount]]</f>
        <v>36.369</v>
      </c>
      <c r="G13374" s="2">
        <f>Table2[[#This Row],[sales]]-Table2[[#This Row],[discount_amt]]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Table2[[#This Row],[sales]]*Table2[[#This Row],[discount]]</f>
        <v>1122.066</v>
      </c>
      <c r="G13375" s="2">
        <f>Table2[[#This Row],[sales]]-Table2[[#This Row],[discount_amt]]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Table2[[#This Row],[sales]]*Table2[[#This Row],[discount]]</f>
        <v>962.41600000000005</v>
      </c>
      <c r="G13376" s="2">
        <f>Table2[[#This Row],[sales]]-Table2[[#This Row],[discount_amt]]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Table2[[#This Row],[sales]]*Table2[[#This Row],[discount]]</f>
        <v>319.15260000000001</v>
      </c>
      <c r="G13377" s="2">
        <f>Table2[[#This Row],[sales]]-Table2[[#This Row],[discount_amt]]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Table2[[#This Row],[sales]]*Table2[[#This Row],[discount]]</f>
        <v>46.228200000000001</v>
      </c>
      <c r="G13378" s="2">
        <f>Table2[[#This Row],[sales]]-Table2[[#This Row],[discount_amt]]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Table2[[#This Row],[sales]]*Table2[[#This Row],[discount]]</f>
        <v>2020.8941</v>
      </c>
      <c r="G13379" s="2">
        <f>Table2[[#This Row],[sales]]-Table2[[#This Row],[discount_amt]]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Table2[[#This Row],[sales]]*Table2[[#This Row],[discount]]</f>
        <v>29.699200000000001</v>
      </c>
      <c r="G13380" s="2">
        <f>Table2[[#This Row],[sales]]-Table2[[#This Row],[discount_amt]]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Table2[[#This Row],[sales]]*Table2[[#This Row],[discount]]</f>
        <v>2149.9755999999998</v>
      </c>
      <c r="G13381" s="2">
        <f>Table2[[#This Row],[sales]]-Table2[[#This Row],[discount_amt]]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Table2[[#This Row],[sales]]*Table2[[#This Row],[discount]]</f>
        <v>526.3605</v>
      </c>
      <c r="G13382" s="2">
        <f>Table2[[#This Row],[sales]]-Table2[[#This Row],[discount_amt]]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Table2[[#This Row],[sales]]*Table2[[#This Row],[discount]]</f>
        <v>332.19900000000001</v>
      </c>
      <c r="G13383" s="2">
        <f>Table2[[#This Row],[sales]]-Table2[[#This Row],[discount_amt]]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Table2[[#This Row],[sales]]*Table2[[#This Row],[discount]]</f>
        <v>378.60239999999999</v>
      </c>
      <c r="G13384" s="2">
        <f>Table2[[#This Row],[sales]]-Table2[[#This Row],[discount_amt]]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Table2[[#This Row],[sales]]*Table2[[#This Row],[discount]]</f>
        <v>301.91489999999999</v>
      </c>
      <c r="G13385" s="2">
        <f>Table2[[#This Row],[sales]]-Table2[[#This Row],[discount_amt]]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Table2[[#This Row],[sales]]*Table2[[#This Row],[discount]]</f>
        <v>939.37920000000008</v>
      </c>
      <c r="G13386" s="2">
        <f>Table2[[#This Row],[sales]]-Table2[[#This Row],[discount_amt]]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Table2[[#This Row],[sales]]*Table2[[#This Row],[discount]]</f>
        <v>340.20739999999995</v>
      </c>
      <c r="G13387" s="2">
        <f>Table2[[#This Row],[sales]]-Table2[[#This Row],[discount_amt]]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Table2[[#This Row],[sales]]*Table2[[#This Row],[discount]]</f>
        <v>455.10080000000005</v>
      </c>
      <c r="G13388" s="2">
        <f>Table2[[#This Row],[sales]]-Table2[[#This Row],[discount_amt]]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Table2[[#This Row],[sales]]*Table2[[#This Row],[discount]]</f>
        <v>217.0428</v>
      </c>
      <c r="G13389" s="2">
        <f>Table2[[#This Row],[sales]]-Table2[[#This Row],[discount_amt]]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Table2[[#This Row],[sales]]*Table2[[#This Row],[discount]]</f>
        <v>177.64080000000001</v>
      </c>
      <c r="G13390" s="2">
        <f>Table2[[#This Row],[sales]]-Table2[[#This Row],[discount_amt]]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Table2[[#This Row],[sales]]*Table2[[#This Row],[discount]]</f>
        <v>115.7106</v>
      </c>
      <c r="G13391" s="2">
        <f>Table2[[#This Row],[sales]]-Table2[[#This Row],[discount_amt]]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Table2[[#This Row],[sales]]*Table2[[#This Row],[discount]]</f>
        <v>1291.1437999999998</v>
      </c>
      <c r="G13392" s="2">
        <f>Table2[[#This Row],[sales]]-Table2[[#This Row],[discount_amt]]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Table2[[#This Row],[sales]]*Table2[[#This Row],[discount]]</f>
        <v>170.89920000000001</v>
      </c>
      <c r="G13393" s="2">
        <f>Table2[[#This Row],[sales]]-Table2[[#This Row],[discount_amt]]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Table2[[#This Row],[sales]]*Table2[[#This Row],[discount]]</f>
        <v>1027.6105</v>
      </c>
      <c r="G13394" s="2">
        <f>Table2[[#This Row],[sales]]-Table2[[#This Row],[discount_amt]]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Table2[[#This Row],[sales]]*Table2[[#This Row],[discount]]</f>
        <v>1848.5089</v>
      </c>
      <c r="G13395" s="2">
        <f>Table2[[#This Row],[sales]]-Table2[[#This Row],[discount_amt]]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Table2[[#This Row],[sales]]*Table2[[#This Row],[discount]]</f>
        <v>631.59680000000003</v>
      </c>
      <c r="G13396" s="2">
        <f>Table2[[#This Row],[sales]]-Table2[[#This Row],[discount_amt]]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Table2[[#This Row],[sales]]*Table2[[#This Row],[discount]]</f>
        <v>200.52629999999999</v>
      </c>
      <c r="G13397" s="2">
        <f>Table2[[#This Row],[sales]]-Table2[[#This Row],[discount_amt]]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Table2[[#This Row],[sales]]*Table2[[#This Row],[discount]]</f>
        <v>548.19360000000006</v>
      </c>
      <c r="G13398" s="2">
        <f>Table2[[#This Row],[sales]]-Table2[[#This Row],[discount_amt]]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Table2[[#This Row],[sales]]*Table2[[#This Row],[discount]]</f>
        <v>1688.4405000000002</v>
      </c>
      <c r="G13399" s="2">
        <f>Table2[[#This Row],[sales]]-Table2[[#This Row],[discount_amt]]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Table2[[#This Row],[sales]]*Table2[[#This Row],[discount]]</f>
        <v>183.38740000000004</v>
      </c>
      <c r="G13400" s="2">
        <f>Table2[[#This Row],[sales]]-Table2[[#This Row],[discount_amt]]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Table2[[#This Row],[sales]]*Table2[[#This Row],[discount]]</f>
        <v>155.48480000000001</v>
      </c>
      <c r="G13401" s="2">
        <f>Table2[[#This Row],[sales]]-Table2[[#This Row],[discount_amt]]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Table2[[#This Row],[sales]]*Table2[[#This Row],[discount]]</f>
        <v>99.885199999999998</v>
      </c>
      <c r="G13402" s="2">
        <f>Table2[[#This Row],[sales]]-Table2[[#This Row],[discount_amt]]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Table2[[#This Row],[sales]]*Table2[[#This Row],[discount]]</f>
        <v>1643.3445000000002</v>
      </c>
      <c r="G13403" s="2">
        <f>Table2[[#This Row],[sales]]-Table2[[#This Row],[discount_amt]]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Table2[[#This Row],[sales]]*Table2[[#This Row],[discount]]</f>
        <v>177.03659999999999</v>
      </c>
      <c r="G13404" s="2">
        <f>Table2[[#This Row],[sales]]-Table2[[#This Row],[discount_amt]]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Table2[[#This Row],[sales]]*Table2[[#This Row],[discount]]</f>
        <v>469.66559999999998</v>
      </c>
      <c r="G13405" s="2">
        <f>Table2[[#This Row],[sales]]-Table2[[#This Row],[discount_amt]]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Table2[[#This Row],[sales]]*Table2[[#This Row],[discount]]</f>
        <v>1318.9638</v>
      </c>
      <c r="G13406" s="2">
        <f>Table2[[#This Row],[sales]]-Table2[[#This Row],[discount_amt]]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Table2[[#This Row],[sales]]*Table2[[#This Row],[discount]]</f>
        <v>1634.3686</v>
      </c>
      <c r="G13407" s="2">
        <f>Table2[[#This Row],[sales]]-Table2[[#This Row],[discount_amt]]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Table2[[#This Row],[sales]]*Table2[[#This Row],[discount]]</f>
        <v>1211.4925000000001</v>
      </c>
      <c r="G13408" s="2">
        <f>Table2[[#This Row],[sales]]-Table2[[#This Row],[discount_amt]]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Table2[[#This Row],[sales]]*Table2[[#This Row],[discount]]</f>
        <v>83.236499999999992</v>
      </c>
      <c r="G13409" s="2">
        <f>Table2[[#This Row],[sales]]-Table2[[#This Row],[discount_amt]]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Table2[[#This Row],[sales]]*Table2[[#This Row],[discount]]</f>
        <v>677.14289999999994</v>
      </c>
      <c r="G13410" s="2">
        <f>Table2[[#This Row],[sales]]-Table2[[#This Row],[discount_amt]]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Table2[[#This Row],[sales]]*Table2[[#This Row],[discount]]</f>
        <v>135.78840000000002</v>
      </c>
      <c r="G13411" s="2">
        <f>Table2[[#This Row],[sales]]-Table2[[#This Row],[discount_amt]]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Table2[[#This Row],[sales]]*Table2[[#This Row],[discount]]</f>
        <v>49.396900000000002</v>
      </c>
      <c r="G13412" s="2">
        <f>Table2[[#This Row],[sales]]-Table2[[#This Row],[discount_amt]]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Table2[[#This Row],[sales]]*Table2[[#This Row],[discount]]</f>
        <v>213.63030000000001</v>
      </c>
      <c r="G13413" s="2">
        <f>Table2[[#This Row],[sales]]-Table2[[#This Row],[discount_amt]]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Table2[[#This Row],[sales]]*Table2[[#This Row],[discount]]</f>
        <v>249.7568</v>
      </c>
      <c r="G13414" s="2">
        <f>Table2[[#This Row],[sales]]-Table2[[#This Row],[discount_amt]]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Table2[[#This Row],[sales]]*Table2[[#This Row],[discount]]</f>
        <v>1433.6028000000001</v>
      </c>
      <c r="G13415" s="2">
        <f>Table2[[#This Row],[sales]]-Table2[[#This Row],[discount_amt]]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Table2[[#This Row],[sales]]*Table2[[#This Row],[discount]]</f>
        <v>202.30829999999997</v>
      </c>
      <c r="G13416" s="2">
        <f>Table2[[#This Row],[sales]]-Table2[[#This Row],[discount_amt]]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Table2[[#This Row],[sales]]*Table2[[#This Row],[discount]]</f>
        <v>6.5150000000000006</v>
      </c>
      <c r="G13417" s="2">
        <f>Table2[[#This Row],[sales]]-Table2[[#This Row],[discount_amt]]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Table2[[#This Row],[sales]]*Table2[[#This Row],[discount]]</f>
        <v>160.34450000000001</v>
      </c>
      <c r="G13418" s="2">
        <f>Table2[[#This Row],[sales]]-Table2[[#This Row],[discount_amt]]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Table2[[#This Row],[sales]]*Table2[[#This Row],[discount]]</f>
        <v>202.99889999999999</v>
      </c>
      <c r="G13419" s="2">
        <f>Table2[[#This Row],[sales]]-Table2[[#This Row],[discount_amt]]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Table2[[#This Row],[sales]]*Table2[[#This Row],[discount]]</f>
        <v>357.50700000000001</v>
      </c>
      <c r="G13420" s="2">
        <f>Table2[[#This Row],[sales]]-Table2[[#This Row],[discount_amt]]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Table2[[#This Row],[sales]]*Table2[[#This Row],[discount]]</f>
        <v>339.51060000000001</v>
      </c>
      <c r="G13421" s="2">
        <f>Table2[[#This Row],[sales]]-Table2[[#This Row],[discount_amt]]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Table2[[#This Row],[sales]]*Table2[[#This Row],[discount]]</f>
        <v>441.95749999999998</v>
      </c>
      <c r="G13422" s="2">
        <f>Table2[[#This Row],[sales]]-Table2[[#This Row],[discount_amt]]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Table2[[#This Row],[sales]]*Table2[[#This Row],[discount]]</f>
        <v>713.18700000000001</v>
      </c>
      <c r="G13423" s="2">
        <f>Table2[[#This Row],[sales]]-Table2[[#This Row],[discount_amt]]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Table2[[#This Row],[sales]]*Table2[[#This Row],[discount]]</f>
        <v>674.49480000000005</v>
      </c>
      <c r="G13424" s="2">
        <f>Table2[[#This Row],[sales]]-Table2[[#This Row],[discount_amt]]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Table2[[#This Row],[sales]]*Table2[[#This Row],[discount]]</f>
        <v>26.520899999999997</v>
      </c>
      <c r="G13425" s="2">
        <f>Table2[[#This Row],[sales]]-Table2[[#This Row],[discount_amt]]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Table2[[#This Row],[sales]]*Table2[[#This Row],[discount]]</f>
        <v>134.28389999999999</v>
      </c>
      <c r="G13426" s="2">
        <f>Table2[[#This Row],[sales]]-Table2[[#This Row],[discount_amt]]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Table2[[#This Row],[sales]]*Table2[[#This Row],[discount]]</f>
        <v>625.11899999999991</v>
      </c>
      <c r="G13427" s="2">
        <f>Table2[[#This Row],[sales]]-Table2[[#This Row],[discount_amt]]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Table2[[#This Row],[sales]]*Table2[[#This Row],[discount]]</f>
        <v>83.304000000000002</v>
      </c>
      <c r="G13428" s="2">
        <f>Table2[[#This Row],[sales]]-Table2[[#This Row],[discount_amt]]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Table2[[#This Row],[sales]]*Table2[[#This Row],[discount]]</f>
        <v>127.1768</v>
      </c>
      <c r="G13429" s="2">
        <f>Table2[[#This Row],[sales]]-Table2[[#This Row],[discount_amt]]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Table2[[#This Row],[sales]]*Table2[[#This Row],[discount]]</f>
        <v>236.958</v>
      </c>
      <c r="G13430" s="2">
        <f>Table2[[#This Row],[sales]]-Table2[[#This Row],[discount_amt]]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Table2[[#This Row],[sales]]*Table2[[#This Row],[discount]]</f>
        <v>459.94390000000004</v>
      </c>
      <c r="G13431" s="2">
        <f>Table2[[#This Row],[sales]]-Table2[[#This Row],[discount_amt]]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Table2[[#This Row],[sales]]*Table2[[#This Row],[discount]]</f>
        <v>1103.6928000000003</v>
      </c>
      <c r="G13432" s="2">
        <f>Table2[[#This Row],[sales]]-Table2[[#This Row],[discount_amt]]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Table2[[#This Row],[sales]]*Table2[[#This Row],[discount]]</f>
        <v>94.006799999999998</v>
      </c>
      <c r="G13433" s="2">
        <f>Table2[[#This Row],[sales]]-Table2[[#This Row],[discount_amt]]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Table2[[#This Row],[sales]]*Table2[[#This Row],[discount]]</f>
        <v>2146.5127000000002</v>
      </c>
      <c r="G13434" s="2">
        <f>Table2[[#This Row],[sales]]-Table2[[#This Row],[discount_amt]]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Table2[[#This Row],[sales]]*Table2[[#This Row],[discount]]</f>
        <v>670.34879999999998</v>
      </c>
      <c r="G13435" s="2">
        <f>Table2[[#This Row],[sales]]-Table2[[#This Row],[discount_amt]]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Table2[[#This Row],[sales]]*Table2[[#This Row],[discount]]</f>
        <v>684.33359999999993</v>
      </c>
      <c r="G13436" s="2">
        <f>Table2[[#This Row],[sales]]-Table2[[#This Row],[discount_amt]]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Table2[[#This Row],[sales]]*Table2[[#This Row],[discount]]</f>
        <v>33.596800000000002</v>
      </c>
      <c r="G13437" s="2">
        <f>Table2[[#This Row],[sales]]-Table2[[#This Row],[discount_amt]]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Table2[[#This Row],[sales]]*Table2[[#This Row],[discount]]</f>
        <v>477.32740000000001</v>
      </c>
      <c r="G13438" s="2">
        <f>Table2[[#This Row],[sales]]-Table2[[#This Row],[discount_amt]]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Table2[[#This Row],[sales]]*Table2[[#This Row],[discount]]</f>
        <v>43.329599999999999</v>
      </c>
      <c r="G13439" s="2">
        <f>Table2[[#This Row],[sales]]-Table2[[#This Row],[discount_amt]]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Table2[[#This Row],[sales]]*Table2[[#This Row],[discount]]</f>
        <v>1472.0276000000001</v>
      </c>
      <c r="G13440" s="2">
        <f>Table2[[#This Row],[sales]]-Table2[[#This Row],[discount_amt]]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Table2[[#This Row],[sales]]*Table2[[#This Row],[discount]]</f>
        <v>29.151499999999999</v>
      </c>
      <c r="G13441" s="2">
        <f>Table2[[#This Row],[sales]]-Table2[[#This Row],[discount_amt]]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Table2[[#This Row],[sales]]*Table2[[#This Row],[discount]]</f>
        <v>45.018299999999996</v>
      </c>
      <c r="G13442" s="2">
        <f>Table2[[#This Row],[sales]]-Table2[[#This Row],[discount_amt]]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Table2[[#This Row],[sales]]*Table2[[#This Row],[discount]]</f>
        <v>47.256599999999999</v>
      </c>
      <c r="G13443" s="2">
        <f>Table2[[#This Row],[sales]]-Table2[[#This Row],[discount_amt]]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Table2[[#This Row],[sales]]*Table2[[#This Row],[discount]]</f>
        <v>301.55970000000002</v>
      </c>
      <c r="G13444" s="2">
        <f>Table2[[#This Row],[sales]]-Table2[[#This Row],[discount_amt]]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Table2[[#This Row],[sales]]*Table2[[#This Row],[discount]]</f>
        <v>9.3108000000000004</v>
      </c>
      <c r="G13445" s="2">
        <f>Table2[[#This Row],[sales]]-Table2[[#This Row],[discount_amt]]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Table2[[#This Row],[sales]]*Table2[[#This Row],[discount]]</f>
        <v>281.79540000000003</v>
      </c>
      <c r="G13446" s="2">
        <f>Table2[[#This Row],[sales]]-Table2[[#This Row],[discount_amt]]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Table2[[#This Row],[sales]]*Table2[[#This Row],[discount]]</f>
        <v>456.93689999999998</v>
      </c>
      <c r="G13447" s="2">
        <f>Table2[[#This Row],[sales]]-Table2[[#This Row],[discount_amt]]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Table2[[#This Row],[sales]]*Table2[[#This Row],[discount]]</f>
        <v>593.98</v>
      </c>
      <c r="G13448" s="2">
        <f>Table2[[#This Row],[sales]]-Table2[[#This Row],[discount_amt]]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Table2[[#This Row],[sales]]*Table2[[#This Row],[discount]]</f>
        <v>0</v>
      </c>
      <c r="G13449" s="2">
        <f>Table2[[#This Row],[sales]]-Table2[[#This Row],[discount_amt]]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Table2[[#This Row],[sales]]*Table2[[#This Row],[discount]]</f>
        <v>639.86160000000007</v>
      </c>
      <c r="G13450" s="2">
        <f>Table2[[#This Row],[sales]]-Table2[[#This Row],[discount_amt]]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Table2[[#This Row],[sales]]*Table2[[#This Row],[discount]]</f>
        <v>431.29600000000005</v>
      </c>
      <c r="G13451" s="2">
        <f>Table2[[#This Row],[sales]]-Table2[[#This Row],[discount_amt]]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Table2[[#This Row],[sales]]*Table2[[#This Row],[discount]]</f>
        <v>159.79000000000002</v>
      </c>
      <c r="G13452" s="2">
        <f>Table2[[#This Row],[sales]]-Table2[[#This Row],[discount_amt]]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Table2[[#This Row],[sales]]*Table2[[#This Row],[discount]]</f>
        <v>49.869</v>
      </c>
      <c r="G13453" s="2">
        <f>Table2[[#This Row],[sales]]-Table2[[#This Row],[discount_amt]]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Table2[[#This Row],[sales]]*Table2[[#This Row],[discount]]</f>
        <v>350.56389999999999</v>
      </c>
      <c r="G13454" s="2">
        <f>Table2[[#This Row],[sales]]-Table2[[#This Row],[discount_amt]]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Table2[[#This Row],[sales]]*Table2[[#This Row],[discount]]</f>
        <v>850.62949999999989</v>
      </c>
      <c r="G13455" s="2">
        <f>Table2[[#This Row],[sales]]-Table2[[#This Row],[discount_amt]]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Table2[[#This Row],[sales]]*Table2[[#This Row],[discount]]</f>
        <v>2185.1426000000001</v>
      </c>
      <c r="G13456" s="2">
        <f>Table2[[#This Row],[sales]]-Table2[[#This Row],[discount_amt]]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Table2[[#This Row],[sales]]*Table2[[#This Row],[discount]]</f>
        <v>96.518000000000001</v>
      </c>
      <c r="G13457" s="2">
        <f>Table2[[#This Row],[sales]]-Table2[[#This Row],[discount_amt]]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Table2[[#This Row],[sales]]*Table2[[#This Row],[discount]]</f>
        <v>1252.8529999999998</v>
      </c>
      <c r="G13458" s="2">
        <f>Table2[[#This Row],[sales]]-Table2[[#This Row],[discount_amt]]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Table2[[#This Row],[sales]]*Table2[[#This Row],[discount]]</f>
        <v>91.756</v>
      </c>
      <c r="G13459" s="2">
        <f>Table2[[#This Row],[sales]]-Table2[[#This Row],[discount_amt]]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Table2[[#This Row],[sales]]*Table2[[#This Row],[discount]]</f>
        <v>394.05029999999999</v>
      </c>
      <c r="G13460" s="2">
        <f>Table2[[#This Row],[sales]]-Table2[[#This Row],[discount_amt]]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Table2[[#This Row],[sales]]*Table2[[#This Row],[discount]]</f>
        <v>193.68650000000002</v>
      </c>
      <c r="G13461" s="2">
        <f>Table2[[#This Row],[sales]]-Table2[[#This Row],[discount_amt]]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Table2[[#This Row],[sales]]*Table2[[#This Row],[discount]]</f>
        <v>339.19749999999999</v>
      </c>
      <c r="G13462" s="2">
        <f>Table2[[#This Row],[sales]]-Table2[[#This Row],[discount_amt]]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Table2[[#This Row],[sales]]*Table2[[#This Row],[discount]]</f>
        <v>1104.19</v>
      </c>
      <c r="G13463" s="2">
        <f>Table2[[#This Row],[sales]]-Table2[[#This Row],[discount_amt]]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Table2[[#This Row],[sales]]*Table2[[#This Row],[discount]]</f>
        <v>1270.0771999999999</v>
      </c>
      <c r="G13464" s="2">
        <f>Table2[[#This Row],[sales]]-Table2[[#This Row],[discount_amt]]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Table2[[#This Row],[sales]]*Table2[[#This Row],[discount]]</f>
        <v>72.119100000000003</v>
      </c>
      <c r="G13465" s="2">
        <f>Table2[[#This Row],[sales]]-Table2[[#This Row],[discount_amt]]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Table2[[#This Row],[sales]]*Table2[[#This Row],[discount]]</f>
        <v>993.65350000000001</v>
      </c>
      <c r="G13466" s="2">
        <f>Table2[[#This Row],[sales]]-Table2[[#This Row],[discount_amt]]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Table2[[#This Row],[sales]]*Table2[[#This Row],[discount]]</f>
        <v>644.15039999999999</v>
      </c>
      <c r="G13467" s="2">
        <f>Table2[[#This Row],[sales]]-Table2[[#This Row],[discount_amt]]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Table2[[#This Row],[sales]]*Table2[[#This Row],[discount]]</f>
        <v>1398.5771999999999</v>
      </c>
      <c r="G13468" s="2">
        <f>Table2[[#This Row],[sales]]-Table2[[#This Row],[discount_amt]]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Table2[[#This Row],[sales]]*Table2[[#This Row],[discount]]</f>
        <v>1276.5056</v>
      </c>
      <c r="G13469" s="2">
        <f>Table2[[#This Row],[sales]]-Table2[[#This Row],[discount_amt]]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Table2[[#This Row],[sales]]*Table2[[#This Row],[discount]]</f>
        <v>202.47219999999996</v>
      </c>
      <c r="G13470" s="2">
        <f>Table2[[#This Row],[sales]]-Table2[[#This Row],[discount_amt]]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Table2[[#This Row],[sales]]*Table2[[#This Row],[discount]]</f>
        <v>2229.2688000000003</v>
      </c>
      <c r="G13471" s="2">
        <f>Table2[[#This Row],[sales]]-Table2[[#This Row],[discount_amt]]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Table2[[#This Row],[sales]]*Table2[[#This Row],[discount]]</f>
        <v>283.73750000000001</v>
      </c>
      <c r="G13472" s="2">
        <f>Table2[[#This Row],[sales]]-Table2[[#This Row],[discount_amt]]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Table2[[#This Row],[sales]]*Table2[[#This Row],[discount]]</f>
        <v>154.68299999999999</v>
      </c>
      <c r="G13473" s="2">
        <f>Table2[[#This Row],[sales]]-Table2[[#This Row],[discount_amt]]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Table2[[#This Row],[sales]]*Table2[[#This Row],[discount]]</f>
        <v>660.9144</v>
      </c>
      <c r="G13474" s="2">
        <f>Table2[[#This Row],[sales]]-Table2[[#This Row],[discount_amt]]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Table2[[#This Row],[sales]]*Table2[[#This Row],[discount]]</f>
        <v>1112.847</v>
      </c>
      <c r="G13475" s="2">
        <f>Table2[[#This Row],[sales]]-Table2[[#This Row],[discount_amt]]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Table2[[#This Row],[sales]]*Table2[[#This Row],[discount]]</f>
        <v>1623.8925000000002</v>
      </c>
      <c r="G13476" s="2">
        <f>Table2[[#This Row],[sales]]-Table2[[#This Row],[discount_amt]]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Table2[[#This Row],[sales]]*Table2[[#This Row],[discount]]</f>
        <v>461.86790000000002</v>
      </c>
      <c r="G13477" s="2">
        <f>Table2[[#This Row],[sales]]-Table2[[#This Row],[discount_amt]]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Table2[[#This Row],[sales]]*Table2[[#This Row],[discount]]</f>
        <v>628.60249999999996</v>
      </c>
      <c r="G13478" s="2">
        <f>Table2[[#This Row],[sales]]-Table2[[#This Row],[discount_amt]]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Table2[[#This Row],[sales]]*Table2[[#This Row],[discount]]</f>
        <v>1067.1694</v>
      </c>
      <c r="G13479" s="2">
        <f>Table2[[#This Row],[sales]]-Table2[[#This Row],[discount_amt]]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Table2[[#This Row],[sales]]*Table2[[#This Row],[discount]]</f>
        <v>824.14800000000002</v>
      </c>
      <c r="G13480" s="2">
        <f>Table2[[#This Row],[sales]]-Table2[[#This Row],[discount_amt]]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Table2[[#This Row],[sales]]*Table2[[#This Row],[discount]]</f>
        <v>1444.5694000000001</v>
      </c>
      <c r="G13481" s="2">
        <f>Table2[[#This Row],[sales]]-Table2[[#This Row],[discount_amt]]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Table2[[#This Row],[sales]]*Table2[[#This Row],[discount]]</f>
        <v>126.78479999999999</v>
      </c>
      <c r="G13482" s="2">
        <f>Table2[[#This Row],[sales]]-Table2[[#This Row],[discount_amt]]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Table2[[#This Row],[sales]]*Table2[[#This Row],[discount]]</f>
        <v>1029.22</v>
      </c>
      <c r="G13483" s="2">
        <f>Table2[[#This Row],[sales]]-Table2[[#This Row],[discount_amt]]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Table2[[#This Row],[sales]]*Table2[[#This Row],[discount]]</f>
        <v>1736.0078000000001</v>
      </c>
      <c r="G13484" s="2">
        <f>Table2[[#This Row],[sales]]-Table2[[#This Row],[discount_amt]]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Table2[[#This Row],[sales]]*Table2[[#This Row],[discount]]</f>
        <v>396.87440000000004</v>
      </c>
      <c r="G13485" s="2">
        <f>Table2[[#This Row],[sales]]-Table2[[#This Row],[discount_amt]]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Table2[[#This Row],[sales]]*Table2[[#This Row],[discount]]</f>
        <v>0</v>
      </c>
      <c r="G13486" s="2">
        <f>Table2[[#This Row],[sales]]-Table2[[#This Row],[discount_amt]]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Table2[[#This Row],[sales]]*Table2[[#This Row],[discount]]</f>
        <v>468.64350000000002</v>
      </c>
      <c r="G13487" s="2">
        <f>Table2[[#This Row],[sales]]-Table2[[#This Row],[discount_amt]]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Table2[[#This Row],[sales]]*Table2[[#This Row],[discount]]</f>
        <v>2252.8546000000001</v>
      </c>
      <c r="G13488" s="2">
        <f>Table2[[#This Row],[sales]]-Table2[[#This Row],[discount_amt]]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Table2[[#This Row],[sales]]*Table2[[#This Row],[discount]]</f>
        <v>94.668400000000005</v>
      </c>
      <c r="G13489" s="2">
        <f>Table2[[#This Row],[sales]]-Table2[[#This Row],[discount_amt]]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Table2[[#This Row],[sales]]*Table2[[#This Row],[discount]]</f>
        <v>258.55970000000002</v>
      </c>
      <c r="G13490" s="2">
        <f>Table2[[#This Row],[sales]]-Table2[[#This Row],[discount_amt]]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Table2[[#This Row],[sales]]*Table2[[#This Row],[discount]]</f>
        <v>780.69119999999998</v>
      </c>
      <c r="G13491" s="2">
        <f>Table2[[#This Row],[sales]]-Table2[[#This Row],[discount_amt]]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Table2[[#This Row],[sales]]*Table2[[#This Row],[discount]]</f>
        <v>1057.4184</v>
      </c>
      <c r="G13492" s="2">
        <f>Table2[[#This Row],[sales]]-Table2[[#This Row],[discount_amt]]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Table2[[#This Row],[sales]]*Table2[[#This Row],[discount]]</f>
        <v>1339.614</v>
      </c>
      <c r="G13493" s="2">
        <f>Table2[[#This Row],[sales]]-Table2[[#This Row],[discount_amt]]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Table2[[#This Row],[sales]]*Table2[[#This Row],[discount]]</f>
        <v>7.9367999999999999</v>
      </c>
      <c r="G13494" s="2">
        <f>Table2[[#This Row],[sales]]-Table2[[#This Row],[discount_amt]]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Table2[[#This Row],[sales]]*Table2[[#This Row],[discount]]</f>
        <v>1243.7891999999999</v>
      </c>
      <c r="G13495" s="2">
        <f>Table2[[#This Row],[sales]]-Table2[[#This Row],[discount_amt]]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Table2[[#This Row],[sales]]*Table2[[#This Row],[discount]]</f>
        <v>162.41040000000001</v>
      </c>
      <c r="G13496" s="2">
        <f>Table2[[#This Row],[sales]]-Table2[[#This Row],[discount_amt]]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Table2[[#This Row],[sales]]*Table2[[#This Row],[discount]]</f>
        <v>104.03400000000001</v>
      </c>
      <c r="G13497" s="2">
        <f>Table2[[#This Row],[sales]]-Table2[[#This Row],[discount_amt]]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Table2[[#This Row],[sales]]*Table2[[#This Row],[discount]]</f>
        <v>678.7047</v>
      </c>
      <c r="G13498" s="2">
        <f>Table2[[#This Row],[sales]]-Table2[[#This Row],[discount_amt]]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Table2[[#This Row],[sales]]*Table2[[#This Row],[discount]]</f>
        <v>93.292800000000014</v>
      </c>
      <c r="G13499" s="2">
        <f>Table2[[#This Row],[sales]]-Table2[[#This Row],[discount_amt]]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Table2[[#This Row],[sales]]*Table2[[#This Row],[discount]]</f>
        <v>1178.7984000000001</v>
      </c>
      <c r="G13500" s="2">
        <f>Table2[[#This Row],[sales]]-Table2[[#This Row],[discount_amt]]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Table2[[#This Row],[sales]]*Table2[[#This Row],[discount]]</f>
        <v>1213.0614</v>
      </c>
      <c r="G13501" s="2">
        <f>Table2[[#This Row],[sales]]-Table2[[#This Row],[discount_amt]]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Table2[[#This Row],[sales]]*Table2[[#This Row],[discount]]</f>
        <v>917.37240000000008</v>
      </c>
      <c r="G13502" s="2">
        <f>Table2[[#This Row],[sales]]-Table2[[#This Row],[discount_amt]]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Table2[[#This Row],[sales]]*Table2[[#This Row],[discount]]</f>
        <v>576.98689999999999</v>
      </c>
      <c r="G13503" s="2">
        <f>Table2[[#This Row],[sales]]-Table2[[#This Row],[discount_amt]]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Table2[[#This Row],[sales]]*Table2[[#This Row],[discount]]</f>
        <v>39.71</v>
      </c>
      <c r="G13504" s="2">
        <f>Table2[[#This Row],[sales]]-Table2[[#This Row],[discount_amt]]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Table2[[#This Row],[sales]]*Table2[[#This Row],[discount]]</f>
        <v>556.58770000000004</v>
      </c>
      <c r="G13505" s="2">
        <f>Table2[[#This Row],[sales]]-Table2[[#This Row],[discount_amt]]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Table2[[#This Row],[sales]]*Table2[[#This Row],[discount]]</f>
        <v>123.82400000000001</v>
      </c>
      <c r="G13506" s="2">
        <f>Table2[[#This Row],[sales]]-Table2[[#This Row],[discount_amt]]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Table2[[#This Row],[sales]]*Table2[[#This Row],[discount]]</f>
        <v>780.49080000000004</v>
      </c>
      <c r="G13507" s="2">
        <f>Table2[[#This Row],[sales]]-Table2[[#This Row],[discount_amt]]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Table2[[#This Row],[sales]]*Table2[[#This Row],[discount]]</f>
        <v>633.27359999999999</v>
      </c>
      <c r="G13508" s="2">
        <f>Table2[[#This Row],[sales]]-Table2[[#This Row],[discount_amt]]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Table2[[#This Row],[sales]]*Table2[[#This Row],[discount]]</f>
        <v>727.3297</v>
      </c>
      <c r="G13509" s="2">
        <f>Table2[[#This Row],[sales]]-Table2[[#This Row],[discount_amt]]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Table2[[#This Row],[sales]]*Table2[[#This Row],[discount]]</f>
        <v>1702.4002</v>
      </c>
      <c r="G13510" s="2">
        <f>Table2[[#This Row],[sales]]-Table2[[#This Row],[discount_amt]]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Table2[[#This Row],[sales]]*Table2[[#This Row],[discount]]</f>
        <v>715.74800000000005</v>
      </c>
      <c r="G13511" s="2">
        <f>Table2[[#This Row],[sales]]-Table2[[#This Row],[discount_amt]]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Table2[[#This Row],[sales]]*Table2[[#This Row],[discount]]</f>
        <v>349.25670000000002</v>
      </c>
      <c r="G13512" s="2">
        <f>Table2[[#This Row],[sales]]-Table2[[#This Row],[discount_amt]]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Table2[[#This Row],[sales]]*Table2[[#This Row],[discount]]</f>
        <v>210.12899999999999</v>
      </c>
      <c r="G13513" s="2">
        <f>Table2[[#This Row],[sales]]-Table2[[#This Row],[discount_amt]]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Table2[[#This Row],[sales]]*Table2[[#This Row],[discount]]</f>
        <v>1422.5120000000002</v>
      </c>
      <c r="G13514" s="2">
        <f>Table2[[#This Row],[sales]]-Table2[[#This Row],[discount_amt]]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Table2[[#This Row],[sales]]*Table2[[#This Row],[discount]]</f>
        <v>207.70020000000002</v>
      </c>
      <c r="G13515" s="2">
        <f>Table2[[#This Row],[sales]]-Table2[[#This Row],[discount_amt]]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Table2[[#This Row],[sales]]*Table2[[#This Row],[discount]]</f>
        <v>572.92399999999998</v>
      </c>
      <c r="G13516" s="2">
        <f>Table2[[#This Row],[sales]]-Table2[[#This Row],[discount_amt]]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Table2[[#This Row],[sales]]*Table2[[#This Row],[discount]]</f>
        <v>486.15099999999995</v>
      </c>
      <c r="G13517" s="2">
        <f>Table2[[#This Row],[sales]]-Table2[[#This Row],[discount_amt]]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Table2[[#This Row],[sales]]*Table2[[#This Row],[discount]]</f>
        <v>1209.4603999999999</v>
      </c>
      <c r="G13518" s="2">
        <f>Table2[[#This Row],[sales]]-Table2[[#This Row],[discount_amt]]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Table2[[#This Row],[sales]]*Table2[[#This Row],[discount]]</f>
        <v>585.25700000000006</v>
      </c>
      <c r="G13519" s="2">
        <f>Table2[[#This Row],[sales]]-Table2[[#This Row],[discount_amt]]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Table2[[#This Row],[sales]]*Table2[[#This Row],[discount]]</f>
        <v>94.13300000000001</v>
      </c>
      <c r="G13520" s="2">
        <f>Table2[[#This Row],[sales]]-Table2[[#This Row],[discount_amt]]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Table2[[#This Row],[sales]]*Table2[[#This Row],[discount]]</f>
        <v>154.09020000000001</v>
      </c>
      <c r="G13521" s="2">
        <f>Table2[[#This Row],[sales]]-Table2[[#This Row],[discount_amt]]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Table2[[#This Row],[sales]]*Table2[[#This Row],[discount]]</f>
        <v>346.83949999999999</v>
      </c>
      <c r="G13522" s="2">
        <f>Table2[[#This Row],[sales]]-Table2[[#This Row],[discount_amt]]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Table2[[#This Row],[sales]]*Table2[[#This Row],[discount]]</f>
        <v>364.76059999999995</v>
      </c>
      <c r="G13523" s="2">
        <f>Table2[[#This Row],[sales]]-Table2[[#This Row],[discount_amt]]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Table2[[#This Row],[sales]]*Table2[[#This Row],[discount]]</f>
        <v>852.85770000000002</v>
      </c>
      <c r="G13524" s="2">
        <f>Table2[[#This Row],[sales]]-Table2[[#This Row],[discount_amt]]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Table2[[#This Row],[sales]]*Table2[[#This Row],[discount]]</f>
        <v>543.10039999999992</v>
      </c>
      <c r="G13525" s="2">
        <f>Table2[[#This Row],[sales]]-Table2[[#This Row],[discount_amt]]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Table2[[#This Row],[sales]]*Table2[[#This Row],[discount]]</f>
        <v>1347.9078999999999</v>
      </c>
      <c r="G13526" s="2">
        <f>Table2[[#This Row],[sales]]-Table2[[#This Row],[discount_amt]]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Table2[[#This Row],[sales]]*Table2[[#This Row],[discount]]</f>
        <v>1003.3519999999999</v>
      </c>
      <c r="G13527" s="2">
        <f>Table2[[#This Row],[sales]]-Table2[[#This Row],[discount_amt]]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Table2[[#This Row],[sales]]*Table2[[#This Row],[discount]]</f>
        <v>1886.4472000000001</v>
      </c>
      <c r="G13528" s="2">
        <f>Table2[[#This Row],[sales]]-Table2[[#This Row],[discount_amt]]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Table2[[#This Row],[sales]]*Table2[[#This Row],[discount]]</f>
        <v>16.389800000000001</v>
      </c>
      <c r="G13529" s="2">
        <f>Table2[[#This Row],[sales]]-Table2[[#This Row],[discount_amt]]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Table2[[#This Row],[sales]]*Table2[[#This Row],[discount]]</f>
        <v>518.2296</v>
      </c>
      <c r="G13530" s="2">
        <f>Table2[[#This Row],[sales]]-Table2[[#This Row],[discount_amt]]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Table2[[#This Row],[sales]]*Table2[[#This Row],[discount]]</f>
        <v>507.80159999999995</v>
      </c>
      <c r="G13531" s="2">
        <f>Table2[[#This Row],[sales]]-Table2[[#This Row],[discount_amt]]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Table2[[#This Row],[sales]]*Table2[[#This Row],[discount]]</f>
        <v>357.1386</v>
      </c>
      <c r="G13532" s="2">
        <f>Table2[[#This Row],[sales]]-Table2[[#This Row],[discount_amt]]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Table2[[#This Row],[sales]]*Table2[[#This Row],[discount]]</f>
        <v>50.923600000000008</v>
      </c>
      <c r="G13533" s="2">
        <f>Table2[[#This Row],[sales]]-Table2[[#This Row],[discount_amt]]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Table2[[#This Row],[sales]]*Table2[[#This Row],[discount]]</f>
        <v>1503.3915</v>
      </c>
      <c r="G13534" s="2">
        <f>Table2[[#This Row],[sales]]-Table2[[#This Row],[discount_amt]]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Table2[[#This Row],[sales]]*Table2[[#This Row],[discount]]</f>
        <v>198.22739999999999</v>
      </c>
      <c r="G13535" s="2">
        <f>Table2[[#This Row],[sales]]-Table2[[#This Row],[discount_amt]]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Table2[[#This Row],[sales]]*Table2[[#This Row],[discount]]</f>
        <v>49.895200000000003</v>
      </c>
      <c r="G13536" s="2">
        <f>Table2[[#This Row],[sales]]-Table2[[#This Row],[discount_amt]]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Table2[[#This Row],[sales]]*Table2[[#This Row],[discount]]</f>
        <v>206.19470000000004</v>
      </c>
      <c r="G13537" s="2">
        <f>Table2[[#This Row],[sales]]-Table2[[#This Row],[discount_amt]]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Table2[[#This Row],[sales]]*Table2[[#This Row],[discount]]</f>
        <v>1876.34</v>
      </c>
      <c r="G13538" s="2">
        <f>Table2[[#This Row],[sales]]-Table2[[#This Row],[discount_amt]]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Table2[[#This Row],[sales]]*Table2[[#This Row],[discount]]</f>
        <v>215.43680000000001</v>
      </c>
      <c r="G13539" s="2">
        <f>Table2[[#This Row],[sales]]-Table2[[#This Row],[discount_amt]]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Table2[[#This Row],[sales]]*Table2[[#This Row],[discount]]</f>
        <v>46.239899999999999</v>
      </c>
      <c r="G13540" s="2">
        <f>Table2[[#This Row],[sales]]-Table2[[#This Row],[discount_amt]]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Table2[[#This Row],[sales]]*Table2[[#This Row],[discount]]</f>
        <v>566.91839999999991</v>
      </c>
      <c r="G13541" s="2">
        <f>Table2[[#This Row],[sales]]-Table2[[#This Row],[discount_amt]]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Table2[[#This Row],[sales]]*Table2[[#This Row],[discount]]</f>
        <v>305.75020000000001</v>
      </c>
      <c r="G13542" s="2">
        <f>Table2[[#This Row],[sales]]-Table2[[#This Row],[discount_amt]]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Table2[[#This Row],[sales]]*Table2[[#This Row],[discount]]</f>
        <v>0</v>
      </c>
      <c r="G13543" s="2">
        <f>Table2[[#This Row],[sales]]-Table2[[#This Row],[discount_amt]]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Table2[[#This Row],[sales]]*Table2[[#This Row],[discount]]</f>
        <v>47.405800000000006</v>
      </c>
      <c r="G13544" s="2">
        <f>Table2[[#This Row],[sales]]-Table2[[#This Row],[discount_amt]]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Table2[[#This Row],[sales]]*Table2[[#This Row],[discount]]</f>
        <v>891.06010000000003</v>
      </c>
      <c r="G13545" s="2">
        <f>Table2[[#This Row],[sales]]-Table2[[#This Row],[discount_amt]]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Table2[[#This Row],[sales]]*Table2[[#This Row],[discount]]</f>
        <v>553.49260000000004</v>
      </c>
      <c r="G13546" s="2">
        <f>Table2[[#This Row],[sales]]-Table2[[#This Row],[discount_amt]]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Table2[[#This Row],[sales]]*Table2[[#This Row],[discount]]</f>
        <v>178.31110000000001</v>
      </c>
      <c r="G13547" s="2">
        <f>Table2[[#This Row],[sales]]-Table2[[#This Row],[discount_amt]]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Table2[[#This Row],[sales]]*Table2[[#This Row],[discount]]</f>
        <v>580.53239999999994</v>
      </c>
      <c r="G13548" s="2">
        <f>Table2[[#This Row],[sales]]-Table2[[#This Row],[discount_amt]]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Table2[[#This Row],[sales]]*Table2[[#This Row],[discount]]</f>
        <v>246.66370000000001</v>
      </c>
      <c r="G13549" s="2">
        <f>Table2[[#This Row],[sales]]-Table2[[#This Row],[discount_amt]]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Table2[[#This Row],[sales]]*Table2[[#This Row],[discount]]</f>
        <v>887.83439999999996</v>
      </c>
      <c r="G13550" s="2">
        <f>Table2[[#This Row],[sales]]-Table2[[#This Row],[discount_amt]]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Table2[[#This Row],[sales]]*Table2[[#This Row],[discount]]</f>
        <v>1683.0116</v>
      </c>
      <c r="G13551" s="2">
        <f>Table2[[#This Row],[sales]]-Table2[[#This Row],[discount_amt]]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Table2[[#This Row],[sales]]*Table2[[#This Row],[discount]]</f>
        <v>316.13439999999997</v>
      </c>
      <c r="G13552" s="2">
        <f>Table2[[#This Row],[sales]]-Table2[[#This Row],[discount_amt]]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Table2[[#This Row],[sales]]*Table2[[#This Row],[discount]]</f>
        <v>442.40690000000001</v>
      </c>
      <c r="G13553" s="2">
        <f>Table2[[#This Row],[sales]]-Table2[[#This Row],[discount_amt]]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Table2[[#This Row],[sales]]*Table2[[#This Row],[discount]]</f>
        <v>120.8008</v>
      </c>
      <c r="G13554" s="2">
        <f>Table2[[#This Row],[sales]]-Table2[[#This Row],[discount_amt]]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Table2[[#This Row],[sales]]*Table2[[#This Row],[discount]]</f>
        <v>1056.4456</v>
      </c>
      <c r="G13555" s="2">
        <f>Table2[[#This Row],[sales]]-Table2[[#This Row],[discount_amt]]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Table2[[#This Row],[sales]]*Table2[[#This Row],[discount]]</f>
        <v>63.057000000000009</v>
      </c>
      <c r="G13556" s="2">
        <f>Table2[[#This Row],[sales]]-Table2[[#This Row],[discount_amt]]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Table2[[#This Row],[sales]]*Table2[[#This Row],[discount]]</f>
        <v>155.13120000000001</v>
      </c>
      <c r="G13557" s="2">
        <f>Table2[[#This Row],[sales]]-Table2[[#This Row],[discount_amt]]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Table2[[#This Row],[sales]]*Table2[[#This Row],[discount]]</f>
        <v>255.09280000000001</v>
      </c>
      <c r="G13558" s="2">
        <f>Table2[[#This Row],[sales]]-Table2[[#This Row],[discount_amt]]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Table2[[#This Row],[sales]]*Table2[[#This Row],[discount]]</f>
        <v>764.61749999999995</v>
      </c>
      <c r="G13559" s="2">
        <f>Table2[[#This Row],[sales]]-Table2[[#This Row],[discount_amt]]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Table2[[#This Row],[sales]]*Table2[[#This Row],[discount]]</f>
        <v>72.137500000000003</v>
      </c>
      <c r="G13560" s="2">
        <f>Table2[[#This Row],[sales]]-Table2[[#This Row],[discount_amt]]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Table2[[#This Row],[sales]]*Table2[[#This Row],[discount]]</f>
        <v>146.0685</v>
      </c>
      <c r="G13561" s="2">
        <f>Table2[[#This Row],[sales]]-Table2[[#This Row],[discount_amt]]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Table2[[#This Row],[sales]]*Table2[[#This Row],[discount]]</f>
        <v>1941.3380999999999</v>
      </c>
      <c r="G13562" s="2">
        <f>Table2[[#This Row],[sales]]-Table2[[#This Row],[discount_amt]]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Table2[[#This Row],[sales]]*Table2[[#This Row],[discount]]</f>
        <v>249.65399999999997</v>
      </c>
      <c r="G13563" s="2">
        <f>Table2[[#This Row],[sales]]-Table2[[#This Row],[discount_amt]]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Table2[[#This Row],[sales]]*Table2[[#This Row],[discount]]</f>
        <v>723.94740000000013</v>
      </c>
      <c r="G13564" s="2">
        <f>Table2[[#This Row],[sales]]-Table2[[#This Row],[discount_amt]]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Table2[[#This Row],[sales]]*Table2[[#This Row],[discount]]</f>
        <v>1468.1566</v>
      </c>
      <c r="G13565" s="2">
        <f>Table2[[#This Row],[sales]]-Table2[[#This Row],[discount_amt]]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Table2[[#This Row],[sales]]*Table2[[#This Row],[discount]]</f>
        <v>1338.3524000000002</v>
      </c>
      <c r="G13566" s="2">
        <f>Table2[[#This Row],[sales]]-Table2[[#This Row],[discount_amt]]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Table2[[#This Row],[sales]]*Table2[[#This Row],[discount]]</f>
        <v>1116.8675000000001</v>
      </c>
      <c r="G13567" s="2">
        <f>Table2[[#This Row],[sales]]-Table2[[#This Row],[discount_amt]]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Table2[[#This Row],[sales]]*Table2[[#This Row],[discount]]</f>
        <v>444.93900000000002</v>
      </c>
      <c r="G13568" s="2">
        <f>Table2[[#This Row],[sales]]-Table2[[#This Row],[discount_amt]]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Table2[[#This Row],[sales]]*Table2[[#This Row],[discount]]</f>
        <v>232.85700000000003</v>
      </c>
      <c r="G13569" s="2">
        <f>Table2[[#This Row],[sales]]-Table2[[#This Row],[discount_amt]]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Table2[[#This Row],[sales]]*Table2[[#This Row],[discount]]</f>
        <v>484.72640000000001</v>
      </c>
      <c r="G13570" s="2">
        <f>Table2[[#This Row],[sales]]-Table2[[#This Row],[discount_amt]]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Table2[[#This Row],[sales]]*Table2[[#This Row],[discount]]</f>
        <v>874.5594000000001</v>
      </c>
      <c r="G13571" s="2">
        <f>Table2[[#This Row],[sales]]-Table2[[#This Row],[discount_amt]]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Table2[[#This Row],[sales]]*Table2[[#This Row],[discount]]</f>
        <v>447.28800000000001</v>
      </c>
      <c r="G13572" s="2">
        <f>Table2[[#This Row],[sales]]-Table2[[#This Row],[discount_amt]]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Table2[[#This Row],[sales]]*Table2[[#This Row],[discount]]</f>
        <v>1128.6684</v>
      </c>
      <c r="G13573" s="2">
        <f>Table2[[#This Row],[sales]]-Table2[[#This Row],[discount_amt]]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Table2[[#This Row],[sales]]*Table2[[#This Row],[discount]]</f>
        <v>122.6844</v>
      </c>
      <c r="G13574" s="2">
        <f>Table2[[#This Row],[sales]]-Table2[[#This Row],[discount_amt]]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Table2[[#This Row],[sales]]*Table2[[#This Row],[discount]]</f>
        <v>1033.7567999999999</v>
      </c>
      <c r="G13575" s="2">
        <f>Table2[[#This Row],[sales]]-Table2[[#This Row],[discount_amt]]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Table2[[#This Row],[sales]]*Table2[[#This Row],[discount]]</f>
        <v>84.392700000000005</v>
      </c>
      <c r="G13576" s="2">
        <f>Table2[[#This Row],[sales]]-Table2[[#This Row],[discount_amt]]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Table2[[#This Row],[sales]]*Table2[[#This Row],[discount]]</f>
        <v>430.24490000000003</v>
      </c>
      <c r="G13577" s="2">
        <f>Table2[[#This Row],[sales]]-Table2[[#This Row],[discount_amt]]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Table2[[#This Row],[sales]]*Table2[[#This Row],[discount]]</f>
        <v>68.827800000000011</v>
      </c>
      <c r="G13578" s="2">
        <f>Table2[[#This Row],[sales]]-Table2[[#This Row],[discount_amt]]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Table2[[#This Row],[sales]]*Table2[[#This Row],[discount]]</f>
        <v>442.82129999999995</v>
      </c>
      <c r="G13579" s="2">
        <f>Table2[[#This Row],[sales]]-Table2[[#This Row],[discount_amt]]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Table2[[#This Row],[sales]]*Table2[[#This Row],[discount]]</f>
        <v>539.73080000000004</v>
      </c>
      <c r="G13580" s="2">
        <f>Table2[[#This Row],[sales]]-Table2[[#This Row],[discount_amt]]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Table2[[#This Row],[sales]]*Table2[[#This Row],[discount]]</f>
        <v>884.84760000000006</v>
      </c>
      <c r="G13581" s="2">
        <f>Table2[[#This Row],[sales]]-Table2[[#This Row],[discount_amt]]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Table2[[#This Row],[sales]]*Table2[[#This Row],[discount]]</f>
        <v>844.82170000000008</v>
      </c>
      <c r="G13582" s="2">
        <f>Table2[[#This Row],[sales]]-Table2[[#This Row],[discount_amt]]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Table2[[#This Row],[sales]]*Table2[[#This Row],[discount]]</f>
        <v>2217.9268000000002</v>
      </c>
      <c r="G13583" s="2">
        <f>Table2[[#This Row],[sales]]-Table2[[#This Row],[discount_amt]]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Table2[[#This Row],[sales]]*Table2[[#This Row],[discount]]</f>
        <v>1035.1344000000001</v>
      </c>
      <c r="G13584" s="2">
        <f>Table2[[#This Row],[sales]]-Table2[[#This Row],[discount_amt]]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Table2[[#This Row],[sales]]*Table2[[#This Row],[discount]]</f>
        <v>1117.5612000000001</v>
      </c>
      <c r="G13585" s="2">
        <f>Table2[[#This Row],[sales]]-Table2[[#This Row],[discount_amt]]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Table2[[#This Row],[sales]]*Table2[[#This Row],[discount]]</f>
        <v>389.709</v>
      </c>
      <c r="G13586" s="2">
        <f>Table2[[#This Row],[sales]]-Table2[[#This Row],[discount_amt]]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Table2[[#This Row],[sales]]*Table2[[#This Row],[discount]]</f>
        <v>266.2894</v>
      </c>
      <c r="G13587" s="2">
        <f>Table2[[#This Row],[sales]]-Table2[[#This Row],[discount_amt]]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Table2[[#This Row],[sales]]*Table2[[#This Row],[discount]]</f>
        <v>960.69119999999998</v>
      </c>
      <c r="G13588" s="2">
        <f>Table2[[#This Row],[sales]]-Table2[[#This Row],[discount_amt]]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Table2[[#This Row],[sales]]*Table2[[#This Row],[discount]]</f>
        <v>619.88679999999999</v>
      </c>
      <c r="G13589" s="2">
        <f>Table2[[#This Row],[sales]]-Table2[[#This Row],[discount_amt]]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Table2[[#This Row],[sales]]*Table2[[#This Row],[discount]]</f>
        <v>163.34010000000001</v>
      </c>
      <c r="G13590" s="2">
        <f>Table2[[#This Row],[sales]]-Table2[[#This Row],[discount_amt]]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Table2[[#This Row],[sales]]*Table2[[#This Row],[discount]]</f>
        <v>530.18560000000002</v>
      </c>
      <c r="G13591" s="2">
        <f>Table2[[#This Row],[sales]]-Table2[[#This Row],[discount_amt]]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Table2[[#This Row],[sales]]*Table2[[#This Row],[discount]]</f>
        <v>1046.5775999999998</v>
      </c>
      <c r="G13592" s="2">
        <f>Table2[[#This Row],[sales]]-Table2[[#This Row],[discount_amt]]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Table2[[#This Row],[sales]]*Table2[[#This Row],[discount]]</f>
        <v>49.348500000000001</v>
      </c>
      <c r="G13593" s="2">
        <f>Table2[[#This Row],[sales]]-Table2[[#This Row],[discount_amt]]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Table2[[#This Row],[sales]]*Table2[[#This Row],[discount]]</f>
        <v>69.612399999999994</v>
      </c>
      <c r="G13594" s="2">
        <f>Table2[[#This Row],[sales]]-Table2[[#This Row],[discount_amt]]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Table2[[#This Row],[sales]]*Table2[[#This Row],[discount]]</f>
        <v>202.6541</v>
      </c>
      <c r="G13595" s="2">
        <f>Table2[[#This Row],[sales]]-Table2[[#This Row],[discount_amt]]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Table2[[#This Row],[sales]]*Table2[[#This Row],[discount]]</f>
        <v>490.36000000000007</v>
      </c>
      <c r="G13596" s="2">
        <f>Table2[[#This Row],[sales]]-Table2[[#This Row],[discount_amt]]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Table2[[#This Row],[sales]]*Table2[[#This Row],[discount]]</f>
        <v>1308.9153000000001</v>
      </c>
      <c r="G13597" s="2">
        <f>Table2[[#This Row],[sales]]-Table2[[#This Row],[discount_amt]]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Table2[[#This Row],[sales]]*Table2[[#This Row],[discount]]</f>
        <v>353.78550000000001</v>
      </c>
      <c r="G13598" s="2">
        <f>Table2[[#This Row],[sales]]-Table2[[#This Row],[discount_amt]]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Table2[[#This Row],[sales]]*Table2[[#This Row],[discount]]</f>
        <v>635.42700000000002</v>
      </c>
      <c r="G13599" s="2">
        <f>Table2[[#This Row],[sales]]-Table2[[#This Row],[discount_amt]]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Table2[[#This Row],[sales]]*Table2[[#This Row],[discount]]</f>
        <v>293.89010000000002</v>
      </c>
      <c r="G13600" s="2">
        <f>Table2[[#This Row],[sales]]-Table2[[#This Row],[discount_amt]]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Table2[[#This Row],[sales]]*Table2[[#This Row],[discount]]</f>
        <v>348.68880000000001</v>
      </c>
      <c r="G13601" s="2">
        <f>Table2[[#This Row],[sales]]-Table2[[#This Row],[discount_amt]]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Table2[[#This Row],[sales]]*Table2[[#This Row],[discount]]</f>
        <v>909.78719999999987</v>
      </c>
      <c r="G13602" s="2">
        <f>Table2[[#This Row],[sales]]-Table2[[#This Row],[discount_amt]]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Table2[[#This Row],[sales]]*Table2[[#This Row],[discount]]</f>
        <v>596.23619999999994</v>
      </c>
      <c r="G13603" s="2">
        <f>Table2[[#This Row],[sales]]-Table2[[#This Row],[discount_amt]]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Table2[[#This Row],[sales]]*Table2[[#This Row],[discount]]</f>
        <v>2041.2228999999998</v>
      </c>
      <c r="G13604" s="2">
        <f>Table2[[#This Row],[sales]]-Table2[[#This Row],[discount_amt]]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Table2[[#This Row],[sales]]*Table2[[#This Row],[discount]]</f>
        <v>327.91750000000002</v>
      </c>
      <c r="G13605" s="2">
        <f>Table2[[#This Row],[sales]]-Table2[[#This Row],[discount_amt]]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Table2[[#This Row],[sales]]*Table2[[#This Row],[discount]]</f>
        <v>822.81779999999992</v>
      </c>
      <c r="G13606" s="2">
        <f>Table2[[#This Row],[sales]]-Table2[[#This Row],[discount_amt]]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Table2[[#This Row],[sales]]*Table2[[#This Row],[discount]]</f>
        <v>478.00340000000006</v>
      </c>
      <c r="G13607" s="2">
        <f>Table2[[#This Row],[sales]]-Table2[[#This Row],[discount_amt]]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Table2[[#This Row],[sales]]*Table2[[#This Row],[discount]]</f>
        <v>40.119</v>
      </c>
      <c r="G13608" s="2">
        <f>Table2[[#This Row],[sales]]-Table2[[#This Row],[discount_amt]]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Table2[[#This Row],[sales]]*Table2[[#This Row],[discount]]</f>
        <v>1058.421</v>
      </c>
      <c r="G13609" s="2">
        <f>Table2[[#This Row],[sales]]-Table2[[#This Row],[discount_amt]]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Table2[[#This Row],[sales]]*Table2[[#This Row],[discount]]</f>
        <v>87.04</v>
      </c>
      <c r="G13610" s="2">
        <f>Table2[[#This Row],[sales]]-Table2[[#This Row],[discount_amt]]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Table2[[#This Row],[sales]]*Table2[[#This Row],[discount]]</f>
        <v>446.48879999999997</v>
      </c>
      <c r="G13611" s="2">
        <f>Table2[[#This Row],[sales]]-Table2[[#This Row],[discount_amt]]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Table2[[#This Row],[sales]]*Table2[[#This Row],[discount]]</f>
        <v>288.58879999999999</v>
      </c>
      <c r="G13612" s="2">
        <f>Table2[[#This Row],[sales]]-Table2[[#This Row],[discount_amt]]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Table2[[#This Row],[sales]]*Table2[[#This Row],[discount]]</f>
        <v>660.83330000000001</v>
      </c>
      <c r="G13613" s="2">
        <f>Table2[[#This Row],[sales]]-Table2[[#This Row],[discount_amt]]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Table2[[#This Row],[sales]]*Table2[[#This Row],[discount]]</f>
        <v>407.62120000000004</v>
      </c>
      <c r="G13614" s="2">
        <f>Table2[[#This Row],[sales]]-Table2[[#This Row],[discount_amt]]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Table2[[#This Row],[sales]]*Table2[[#This Row],[discount]]</f>
        <v>1221.99</v>
      </c>
      <c r="G13615" s="2">
        <f>Table2[[#This Row],[sales]]-Table2[[#This Row],[discount_amt]]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Table2[[#This Row],[sales]]*Table2[[#This Row],[discount]]</f>
        <v>1571.0092999999999</v>
      </c>
      <c r="G13616" s="2">
        <f>Table2[[#This Row],[sales]]-Table2[[#This Row],[discount_amt]]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Table2[[#This Row],[sales]]*Table2[[#This Row],[discount]]</f>
        <v>1386.4059999999999</v>
      </c>
      <c r="G13617" s="2">
        <f>Table2[[#This Row],[sales]]-Table2[[#This Row],[discount_amt]]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Table2[[#This Row],[sales]]*Table2[[#This Row],[discount]]</f>
        <v>1171.9189999999999</v>
      </c>
      <c r="G13618" s="2">
        <f>Table2[[#This Row],[sales]]-Table2[[#This Row],[discount_amt]]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Table2[[#This Row],[sales]]*Table2[[#This Row],[discount]]</f>
        <v>971.7736000000001</v>
      </c>
      <c r="G13619" s="2">
        <f>Table2[[#This Row],[sales]]-Table2[[#This Row],[discount_amt]]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Table2[[#This Row],[sales]]*Table2[[#This Row],[discount]]</f>
        <v>650.16</v>
      </c>
      <c r="G13620" s="2">
        <f>Table2[[#This Row],[sales]]-Table2[[#This Row],[discount_amt]]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Table2[[#This Row],[sales]]*Table2[[#This Row],[discount]]</f>
        <v>118.99720000000002</v>
      </c>
      <c r="G13621" s="2">
        <f>Table2[[#This Row],[sales]]-Table2[[#This Row],[discount_amt]]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Table2[[#This Row],[sales]]*Table2[[#This Row],[discount]]</f>
        <v>223.76900000000001</v>
      </c>
      <c r="G13622" s="2">
        <f>Table2[[#This Row],[sales]]-Table2[[#This Row],[discount_amt]]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Table2[[#This Row],[sales]]*Table2[[#This Row],[discount]]</f>
        <v>152.9128</v>
      </c>
      <c r="G13623" s="2">
        <f>Table2[[#This Row],[sales]]-Table2[[#This Row],[discount_amt]]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Table2[[#This Row],[sales]]*Table2[[#This Row],[discount]]</f>
        <v>350.84719999999999</v>
      </c>
      <c r="G13624" s="2">
        <f>Table2[[#This Row],[sales]]-Table2[[#This Row],[discount_amt]]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Table2[[#This Row],[sales]]*Table2[[#This Row],[discount]]</f>
        <v>181.7578</v>
      </c>
      <c r="G13625" s="2">
        <f>Table2[[#This Row],[sales]]-Table2[[#This Row],[discount_amt]]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Table2[[#This Row],[sales]]*Table2[[#This Row],[discount]]</f>
        <v>39.784999999999997</v>
      </c>
      <c r="G13626" s="2">
        <f>Table2[[#This Row],[sales]]-Table2[[#This Row],[discount_amt]]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Table2[[#This Row],[sales]]*Table2[[#This Row],[discount]]</f>
        <v>1082.2280000000001</v>
      </c>
      <c r="G13627" s="2">
        <f>Table2[[#This Row],[sales]]-Table2[[#This Row],[discount_amt]]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Table2[[#This Row],[sales]]*Table2[[#This Row],[discount]]</f>
        <v>523.87369999999999</v>
      </c>
      <c r="G13628" s="2">
        <f>Table2[[#This Row],[sales]]-Table2[[#This Row],[discount_amt]]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Table2[[#This Row],[sales]]*Table2[[#This Row],[discount]]</f>
        <v>1096.6590999999999</v>
      </c>
      <c r="G13629" s="2">
        <f>Table2[[#This Row],[sales]]-Table2[[#This Row],[discount_amt]]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Table2[[#This Row],[sales]]*Table2[[#This Row],[discount]]</f>
        <v>263.75200000000001</v>
      </c>
      <c r="G13630" s="2">
        <f>Table2[[#This Row],[sales]]-Table2[[#This Row],[discount_amt]]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Table2[[#This Row],[sales]]*Table2[[#This Row],[discount]]</f>
        <v>812.62360000000001</v>
      </c>
      <c r="G13631" s="2">
        <f>Table2[[#This Row],[sales]]-Table2[[#This Row],[discount_amt]]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Table2[[#This Row],[sales]]*Table2[[#This Row],[discount]]</f>
        <v>1272.0047999999999</v>
      </c>
      <c r="G13632" s="2">
        <f>Table2[[#This Row],[sales]]-Table2[[#This Row],[discount_amt]]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Table2[[#This Row],[sales]]*Table2[[#This Row],[discount]]</f>
        <v>99.08</v>
      </c>
      <c r="G13633" s="2">
        <f>Table2[[#This Row],[sales]]-Table2[[#This Row],[discount_amt]]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Table2[[#This Row],[sales]]*Table2[[#This Row],[discount]]</f>
        <v>65.254799999999989</v>
      </c>
      <c r="G13634" s="2">
        <f>Table2[[#This Row],[sales]]-Table2[[#This Row],[discount_amt]]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Table2[[#This Row],[sales]]*Table2[[#This Row],[discount]]</f>
        <v>202.09139999999999</v>
      </c>
      <c r="G13635" s="2">
        <f>Table2[[#This Row],[sales]]-Table2[[#This Row],[discount_amt]]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Table2[[#This Row],[sales]]*Table2[[#This Row],[discount]]</f>
        <v>1434.7773000000002</v>
      </c>
      <c r="G13636" s="2">
        <f>Table2[[#This Row],[sales]]-Table2[[#This Row],[discount_amt]]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Table2[[#This Row],[sales]]*Table2[[#This Row],[discount]]</f>
        <v>17.679300000000001</v>
      </c>
      <c r="G13637" s="2">
        <f>Table2[[#This Row],[sales]]-Table2[[#This Row],[discount_amt]]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Table2[[#This Row],[sales]]*Table2[[#This Row],[discount]]</f>
        <v>1541.2484999999999</v>
      </c>
      <c r="G13638" s="2">
        <f>Table2[[#This Row],[sales]]-Table2[[#This Row],[discount_amt]]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Table2[[#This Row],[sales]]*Table2[[#This Row],[discount]]</f>
        <v>149.21790000000001</v>
      </c>
      <c r="G13639" s="2">
        <f>Table2[[#This Row],[sales]]-Table2[[#This Row],[discount_amt]]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Table2[[#This Row],[sales]]*Table2[[#This Row],[discount]]</f>
        <v>102.111</v>
      </c>
      <c r="G13640" s="2">
        <f>Table2[[#This Row],[sales]]-Table2[[#This Row],[discount_amt]]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Table2[[#This Row],[sales]]*Table2[[#This Row],[discount]]</f>
        <v>870.90600000000006</v>
      </c>
      <c r="G13641" s="2">
        <f>Table2[[#This Row],[sales]]-Table2[[#This Row],[discount_amt]]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Table2[[#This Row],[sales]]*Table2[[#This Row],[discount]]</f>
        <v>291.60640000000001</v>
      </c>
      <c r="G13642" s="2">
        <f>Table2[[#This Row],[sales]]-Table2[[#This Row],[discount_amt]]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Table2[[#This Row],[sales]]*Table2[[#This Row],[discount]]</f>
        <v>920.20799999999997</v>
      </c>
      <c r="G13643" s="2">
        <f>Table2[[#This Row],[sales]]-Table2[[#This Row],[discount_amt]]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Table2[[#This Row],[sales]]*Table2[[#This Row],[discount]]</f>
        <v>338.19120000000004</v>
      </c>
      <c r="G13644" s="2">
        <f>Table2[[#This Row],[sales]]-Table2[[#This Row],[discount_amt]]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Table2[[#This Row],[sales]]*Table2[[#This Row],[discount]]</f>
        <v>57.599999999999994</v>
      </c>
      <c r="G13645" s="2">
        <f>Table2[[#This Row],[sales]]-Table2[[#This Row],[discount_amt]]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Table2[[#This Row],[sales]]*Table2[[#This Row],[discount]]</f>
        <v>1157.8651</v>
      </c>
      <c r="G13646" s="2">
        <f>Table2[[#This Row],[sales]]-Table2[[#This Row],[discount_amt]]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Table2[[#This Row],[sales]]*Table2[[#This Row],[discount]]</f>
        <v>579.87900000000002</v>
      </c>
      <c r="G13647" s="2">
        <f>Table2[[#This Row],[sales]]-Table2[[#This Row],[discount_amt]]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Table2[[#This Row],[sales]]*Table2[[#This Row],[discount]]</f>
        <v>867.96930000000009</v>
      </c>
      <c r="G13648" s="2">
        <f>Table2[[#This Row],[sales]]-Table2[[#This Row],[discount_amt]]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Table2[[#This Row],[sales]]*Table2[[#This Row],[discount]]</f>
        <v>481.78439999999995</v>
      </c>
      <c r="G13649" s="2">
        <f>Table2[[#This Row],[sales]]-Table2[[#This Row],[discount_amt]]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Table2[[#This Row],[sales]]*Table2[[#This Row],[discount]]</f>
        <v>1326.6679999999999</v>
      </c>
      <c r="G13650" s="2">
        <f>Table2[[#This Row],[sales]]-Table2[[#This Row],[discount_amt]]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Table2[[#This Row],[sales]]*Table2[[#This Row],[discount]]</f>
        <v>631.40059999999994</v>
      </c>
      <c r="G13651" s="2">
        <f>Table2[[#This Row],[sales]]-Table2[[#This Row],[discount_amt]]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Table2[[#This Row],[sales]]*Table2[[#This Row],[discount]]</f>
        <v>155.49600000000001</v>
      </c>
      <c r="G13652" s="2">
        <f>Table2[[#This Row],[sales]]-Table2[[#This Row],[discount_amt]]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Table2[[#This Row],[sales]]*Table2[[#This Row],[discount]]</f>
        <v>1078.1079999999999</v>
      </c>
      <c r="G13653" s="2">
        <f>Table2[[#This Row],[sales]]-Table2[[#This Row],[discount_amt]]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Table2[[#This Row],[sales]]*Table2[[#This Row],[discount]]</f>
        <v>2179.2540000000004</v>
      </c>
      <c r="G13654" s="2">
        <f>Table2[[#This Row],[sales]]-Table2[[#This Row],[discount_amt]]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Table2[[#This Row],[sales]]*Table2[[#This Row],[discount]]</f>
        <v>795.78600000000006</v>
      </c>
      <c r="G13655" s="2">
        <f>Table2[[#This Row],[sales]]-Table2[[#This Row],[discount_amt]]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Table2[[#This Row],[sales]]*Table2[[#This Row],[discount]]</f>
        <v>1254.8778</v>
      </c>
      <c r="G13656" s="2">
        <f>Table2[[#This Row],[sales]]-Table2[[#This Row],[discount_amt]]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Table2[[#This Row],[sales]]*Table2[[#This Row],[discount]]</f>
        <v>63.471400000000003</v>
      </c>
      <c r="G13657" s="2">
        <f>Table2[[#This Row],[sales]]-Table2[[#This Row],[discount_amt]]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Table2[[#This Row],[sales]]*Table2[[#This Row],[discount]]</f>
        <v>268.90199999999999</v>
      </c>
      <c r="G13658" s="2">
        <f>Table2[[#This Row],[sales]]-Table2[[#This Row],[discount_amt]]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Table2[[#This Row],[sales]]*Table2[[#This Row],[discount]]</f>
        <v>518.8999</v>
      </c>
      <c r="G13659" s="2">
        <f>Table2[[#This Row],[sales]]-Table2[[#This Row],[discount_amt]]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Table2[[#This Row],[sales]]*Table2[[#This Row],[discount]]</f>
        <v>551.80160000000001</v>
      </c>
      <c r="G13660" s="2">
        <f>Table2[[#This Row],[sales]]-Table2[[#This Row],[discount_amt]]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Table2[[#This Row],[sales]]*Table2[[#This Row],[discount]]</f>
        <v>483.66759999999994</v>
      </c>
      <c r="G13661" s="2">
        <f>Table2[[#This Row],[sales]]-Table2[[#This Row],[discount_amt]]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Table2[[#This Row],[sales]]*Table2[[#This Row],[discount]]</f>
        <v>117.21779999999998</v>
      </c>
      <c r="G13662" s="2">
        <f>Table2[[#This Row],[sales]]-Table2[[#This Row],[discount_amt]]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Table2[[#This Row],[sales]]*Table2[[#This Row],[discount]]</f>
        <v>1161.9431999999999</v>
      </c>
      <c r="G13663" s="2">
        <f>Table2[[#This Row],[sales]]-Table2[[#This Row],[discount_amt]]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Table2[[#This Row],[sales]]*Table2[[#This Row],[discount]]</f>
        <v>404.88499999999999</v>
      </c>
      <c r="G13664" s="2">
        <f>Table2[[#This Row],[sales]]-Table2[[#This Row],[discount_amt]]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Table2[[#This Row],[sales]]*Table2[[#This Row],[discount]]</f>
        <v>543.44999999999993</v>
      </c>
      <c r="G13665" s="2">
        <f>Table2[[#This Row],[sales]]-Table2[[#This Row],[discount_amt]]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Table2[[#This Row],[sales]]*Table2[[#This Row],[discount]]</f>
        <v>1783.1164000000001</v>
      </c>
      <c r="G13666" s="2">
        <f>Table2[[#This Row],[sales]]-Table2[[#This Row],[discount_amt]]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Table2[[#This Row],[sales]]*Table2[[#This Row],[discount]]</f>
        <v>457.65</v>
      </c>
      <c r="G13667" s="2">
        <f>Table2[[#This Row],[sales]]-Table2[[#This Row],[discount_amt]]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Table2[[#This Row],[sales]]*Table2[[#This Row],[discount]]</f>
        <v>491.46899999999999</v>
      </c>
      <c r="G13668" s="2">
        <f>Table2[[#This Row],[sales]]-Table2[[#This Row],[discount_amt]]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Table2[[#This Row],[sales]]*Table2[[#This Row],[discount]]</f>
        <v>709.70240000000001</v>
      </c>
      <c r="G13669" s="2">
        <f>Table2[[#This Row],[sales]]-Table2[[#This Row],[discount_amt]]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Table2[[#This Row],[sales]]*Table2[[#This Row],[discount]]</f>
        <v>536.05200000000002</v>
      </c>
      <c r="G13670" s="2">
        <f>Table2[[#This Row],[sales]]-Table2[[#This Row],[discount_amt]]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Table2[[#This Row],[sales]]*Table2[[#This Row],[discount]]</f>
        <v>580.11940000000004</v>
      </c>
      <c r="G13671" s="2">
        <f>Table2[[#This Row],[sales]]-Table2[[#This Row],[discount_amt]]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Table2[[#This Row],[sales]]*Table2[[#This Row],[discount]]</f>
        <v>804.25130000000013</v>
      </c>
      <c r="G13672" s="2">
        <f>Table2[[#This Row],[sales]]-Table2[[#This Row],[discount_amt]]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Table2[[#This Row],[sales]]*Table2[[#This Row],[discount]]</f>
        <v>223.315</v>
      </c>
      <c r="G13673" s="2">
        <f>Table2[[#This Row],[sales]]-Table2[[#This Row],[discount_amt]]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Table2[[#This Row],[sales]]*Table2[[#This Row],[discount]]</f>
        <v>417.07380000000001</v>
      </c>
      <c r="G13674" s="2">
        <f>Table2[[#This Row],[sales]]-Table2[[#This Row],[discount_amt]]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Table2[[#This Row],[sales]]*Table2[[#This Row],[discount]]</f>
        <v>1527.6722</v>
      </c>
      <c r="G13675" s="2">
        <f>Table2[[#This Row],[sales]]-Table2[[#This Row],[discount_amt]]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Table2[[#This Row],[sales]]*Table2[[#This Row],[discount]]</f>
        <v>1333.8612000000001</v>
      </c>
      <c r="G13676" s="2">
        <f>Table2[[#This Row],[sales]]-Table2[[#This Row],[discount_amt]]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Table2[[#This Row],[sales]]*Table2[[#This Row],[discount]]</f>
        <v>362.97820000000002</v>
      </c>
      <c r="G13677" s="2">
        <f>Table2[[#This Row],[sales]]-Table2[[#This Row],[discount_amt]]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Table2[[#This Row],[sales]]*Table2[[#This Row],[discount]]</f>
        <v>353.71569999999997</v>
      </c>
      <c r="G13678" s="2">
        <f>Table2[[#This Row],[sales]]-Table2[[#This Row],[discount_amt]]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Table2[[#This Row],[sales]]*Table2[[#This Row],[discount]]</f>
        <v>691.41300000000001</v>
      </c>
      <c r="G13679" s="2">
        <f>Table2[[#This Row],[sales]]-Table2[[#This Row],[discount_amt]]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Table2[[#This Row],[sales]]*Table2[[#This Row],[discount]]</f>
        <v>1408.876</v>
      </c>
      <c r="G13680" s="2">
        <f>Table2[[#This Row],[sales]]-Table2[[#This Row],[discount_amt]]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Table2[[#This Row],[sales]]*Table2[[#This Row],[discount]]</f>
        <v>1152.546</v>
      </c>
      <c r="G13681" s="2">
        <f>Table2[[#This Row],[sales]]-Table2[[#This Row],[discount_amt]]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Table2[[#This Row],[sales]]*Table2[[#This Row],[discount]]</f>
        <v>1626.3756999999998</v>
      </c>
      <c r="G13682" s="2">
        <f>Table2[[#This Row],[sales]]-Table2[[#This Row],[discount_amt]]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Table2[[#This Row],[sales]]*Table2[[#This Row],[discount]]</f>
        <v>729.81110000000001</v>
      </c>
      <c r="G13683" s="2">
        <f>Table2[[#This Row],[sales]]-Table2[[#This Row],[discount_amt]]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Table2[[#This Row],[sales]]*Table2[[#This Row],[discount]]</f>
        <v>45.442499999999995</v>
      </c>
      <c r="G13684" s="2">
        <f>Table2[[#This Row],[sales]]-Table2[[#This Row],[discount_amt]]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Table2[[#This Row],[sales]]*Table2[[#This Row],[discount]]</f>
        <v>514.31999999999994</v>
      </c>
      <c r="G13685" s="2">
        <f>Table2[[#This Row],[sales]]-Table2[[#This Row],[discount_amt]]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Table2[[#This Row],[sales]]*Table2[[#This Row],[discount]]</f>
        <v>1430.2903999999999</v>
      </c>
      <c r="G13686" s="2">
        <f>Table2[[#This Row],[sales]]-Table2[[#This Row],[discount_amt]]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Table2[[#This Row],[sales]]*Table2[[#This Row],[discount]]</f>
        <v>285.76940000000002</v>
      </c>
      <c r="G13687" s="2">
        <f>Table2[[#This Row],[sales]]-Table2[[#This Row],[discount_amt]]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Table2[[#This Row],[sales]]*Table2[[#This Row],[discount]]</f>
        <v>1413.6582000000001</v>
      </c>
      <c r="G13688" s="2">
        <f>Table2[[#This Row],[sales]]-Table2[[#This Row],[discount_amt]]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Table2[[#This Row],[sales]]*Table2[[#This Row],[discount]]</f>
        <v>1009.1591999999999</v>
      </c>
      <c r="G13689" s="2">
        <f>Table2[[#This Row],[sales]]-Table2[[#This Row],[discount_amt]]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Table2[[#This Row],[sales]]*Table2[[#This Row],[discount]]</f>
        <v>472.38240000000002</v>
      </c>
      <c r="G13690" s="2">
        <f>Table2[[#This Row],[sales]]-Table2[[#This Row],[discount_amt]]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Table2[[#This Row],[sales]]*Table2[[#This Row],[discount]]</f>
        <v>287.53910000000002</v>
      </c>
      <c r="G13691" s="2">
        <f>Table2[[#This Row],[sales]]-Table2[[#This Row],[discount_amt]]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Table2[[#This Row],[sales]]*Table2[[#This Row],[discount]]</f>
        <v>797.03800000000001</v>
      </c>
      <c r="G13692" s="2">
        <f>Table2[[#This Row],[sales]]-Table2[[#This Row],[discount_amt]]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Table2[[#This Row],[sales]]*Table2[[#This Row],[discount]]</f>
        <v>1821.7280000000001</v>
      </c>
      <c r="G13693" s="2">
        <f>Table2[[#This Row],[sales]]-Table2[[#This Row],[discount_amt]]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Table2[[#This Row],[sales]]*Table2[[#This Row],[discount]]</f>
        <v>348.55380000000002</v>
      </c>
      <c r="G13694" s="2">
        <f>Table2[[#This Row],[sales]]-Table2[[#This Row],[discount_amt]]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Table2[[#This Row],[sales]]*Table2[[#This Row],[discount]]</f>
        <v>20.645700000000001</v>
      </c>
      <c r="G13695" s="2">
        <f>Table2[[#This Row],[sales]]-Table2[[#This Row],[discount_amt]]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Table2[[#This Row],[sales]]*Table2[[#This Row],[discount]]</f>
        <v>683.98749999999995</v>
      </c>
      <c r="G13696" s="2">
        <f>Table2[[#This Row],[sales]]-Table2[[#This Row],[discount_amt]]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Table2[[#This Row],[sales]]*Table2[[#This Row],[discount]]</f>
        <v>628.99349999999993</v>
      </c>
      <c r="G13697" s="2">
        <f>Table2[[#This Row],[sales]]-Table2[[#This Row],[discount_amt]]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Table2[[#This Row],[sales]]*Table2[[#This Row],[discount]]</f>
        <v>838.82680000000005</v>
      </c>
      <c r="G13698" s="2">
        <f>Table2[[#This Row],[sales]]-Table2[[#This Row],[discount_amt]]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Table2[[#This Row],[sales]]*Table2[[#This Row],[discount]]</f>
        <v>1104.4060999999999</v>
      </c>
      <c r="G13699" s="2">
        <f>Table2[[#This Row],[sales]]-Table2[[#This Row],[discount_amt]]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Table2[[#This Row],[sales]]*Table2[[#This Row],[discount]]</f>
        <v>508.05520000000001</v>
      </c>
      <c r="G13700" s="2">
        <f>Table2[[#This Row],[sales]]-Table2[[#This Row],[discount_amt]]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Table2[[#This Row],[sales]]*Table2[[#This Row],[discount]]</f>
        <v>825.07680000000005</v>
      </c>
      <c r="G13701" s="2">
        <f>Table2[[#This Row],[sales]]-Table2[[#This Row],[discount_amt]]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Table2[[#This Row],[sales]]*Table2[[#This Row],[discount]]</f>
        <v>476.03089999999997</v>
      </c>
      <c r="G13702" s="2">
        <f>Table2[[#This Row],[sales]]-Table2[[#This Row],[discount_amt]]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Table2[[#This Row],[sales]]*Table2[[#This Row],[discount]]</f>
        <v>42.362400000000001</v>
      </c>
      <c r="G13703" s="2">
        <f>Table2[[#This Row],[sales]]-Table2[[#This Row],[discount_amt]]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Table2[[#This Row],[sales]]*Table2[[#This Row],[discount]]</f>
        <v>1313.5935999999999</v>
      </c>
      <c r="G13704" s="2">
        <f>Table2[[#This Row],[sales]]-Table2[[#This Row],[discount_amt]]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Table2[[#This Row],[sales]]*Table2[[#This Row],[discount]]</f>
        <v>259.59899999999999</v>
      </c>
      <c r="G13705" s="2">
        <f>Table2[[#This Row],[sales]]-Table2[[#This Row],[discount_amt]]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Table2[[#This Row],[sales]]*Table2[[#This Row],[discount]]</f>
        <v>1591.2923999999998</v>
      </c>
      <c r="G13706" s="2">
        <f>Table2[[#This Row],[sales]]-Table2[[#This Row],[discount_amt]]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Table2[[#This Row],[sales]]*Table2[[#This Row],[discount]]</f>
        <v>595.27449999999999</v>
      </c>
      <c r="G13707" s="2">
        <f>Table2[[#This Row],[sales]]-Table2[[#This Row],[discount_amt]]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Table2[[#This Row],[sales]]*Table2[[#This Row],[discount]]</f>
        <v>990.3768</v>
      </c>
      <c r="G13708" s="2">
        <f>Table2[[#This Row],[sales]]-Table2[[#This Row],[discount_amt]]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Table2[[#This Row],[sales]]*Table2[[#This Row],[discount]]</f>
        <v>446.39530000000002</v>
      </c>
      <c r="G13709" s="2">
        <f>Table2[[#This Row],[sales]]-Table2[[#This Row],[discount_amt]]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Table2[[#This Row],[sales]]*Table2[[#This Row],[discount]]</f>
        <v>1927.9400000000003</v>
      </c>
      <c r="G13710" s="2">
        <f>Table2[[#This Row],[sales]]-Table2[[#This Row],[discount_amt]]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Table2[[#This Row],[sales]]*Table2[[#This Row],[discount]]</f>
        <v>560.93259999999998</v>
      </c>
      <c r="G13711" s="2">
        <f>Table2[[#This Row],[sales]]-Table2[[#This Row],[discount_amt]]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Table2[[#This Row],[sales]]*Table2[[#This Row],[discount]]</f>
        <v>62.448800000000006</v>
      </c>
      <c r="G13712" s="2">
        <f>Table2[[#This Row],[sales]]-Table2[[#This Row],[discount_amt]]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Table2[[#This Row],[sales]]*Table2[[#This Row],[discount]]</f>
        <v>1012.6644000000001</v>
      </c>
      <c r="G13713" s="2">
        <f>Table2[[#This Row],[sales]]-Table2[[#This Row],[discount_amt]]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Table2[[#This Row],[sales]]*Table2[[#This Row],[discount]]</f>
        <v>1604.6712</v>
      </c>
      <c r="G13714" s="2">
        <f>Table2[[#This Row],[sales]]-Table2[[#This Row],[discount_amt]]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Table2[[#This Row],[sales]]*Table2[[#This Row],[discount]]</f>
        <v>1395.364</v>
      </c>
      <c r="G13715" s="2">
        <f>Table2[[#This Row],[sales]]-Table2[[#This Row],[discount_amt]]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Table2[[#This Row],[sales]]*Table2[[#This Row],[discount]]</f>
        <v>627.67690000000005</v>
      </c>
      <c r="G13716" s="2">
        <f>Table2[[#This Row],[sales]]-Table2[[#This Row],[discount_amt]]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Table2[[#This Row],[sales]]*Table2[[#This Row],[discount]]</f>
        <v>816.19200000000001</v>
      </c>
      <c r="G13717" s="2">
        <f>Table2[[#This Row],[sales]]-Table2[[#This Row],[discount_amt]]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Table2[[#This Row],[sales]]*Table2[[#This Row],[discount]]</f>
        <v>712.66800000000001</v>
      </c>
      <c r="G13718" s="2">
        <f>Table2[[#This Row],[sales]]-Table2[[#This Row],[discount_amt]]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Table2[[#This Row],[sales]]*Table2[[#This Row],[discount]]</f>
        <v>124.026</v>
      </c>
      <c r="G13719" s="2">
        <f>Table2[[#This Row],[sales]]-Table2[[#This Row],[discount_amt]]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Table2[[#This Row],[sales]]*Table2[[#This Row],[discount]]</f>
        <v>1254.8592000000001</v>
      </c>
      <c r="G13720" s="2">
        <f>Table2[[#This Row],[sales]]-Table2[[#This Row],[discount_amt]]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Table2[[#This Row],[sales]]*Table2[[#This Row],[discount]]</f>
        <v>91.224000000000004</v>
      </c>
      <c r="G13721" s="2">
        <f>Table2[[#This Row],[sales]]-Table2[[#This Row],[discount_amt]]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Table2[[#This Row],[sales]]*Table2[[#This Row],[discount]]</f>
        <v>116.919</v>
      </c>
      <c r="G13722" s="2">
        <f>Table2[[#This Row],[sales]]-Table2[[#This Row],[discount_amt]]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Table2[[#This Row],[sales]]*Table2[[#This Row],[discount]]</f>
        <v>1643.7927</v>
      </c>
      <c r="G13723" s="2">
        <f>Table2[[#This Row],[sales]]-Table2[[#This Row],[discount_amt]]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Table2[[#This Row],[sales]]*Table2[[#This Row],[discount]]</f>
        <v>576.72320000000002</v>
      </c>
      <c r="G13724" s="2">
        <f>Table2[[#This Row],[sales]]-Table2[[#This Row],[discount_amt]]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Table2[[#This Row],[sales]]*Table2[[#This Row],[discount]]</f>
        <v>199.9504</v>
      </c>
      <c r="G13725" s="2">
        <f>Table2[[#This Row],[sales]]-Table2[[#This Row],[discount_amt]]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Table2[[#This Row],[sales]]*Table2[[#This Row],[discount]]</f>
        <v>195.18719999999999</v>
      </c>
      <c r="G13726" s="2">
        <f>Table2[[#This Row],[sales]]-Table2[[#This Row],[discount_amt]]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Table2[[#This Row],[sales]]*Table2[[#This Row],[discount]]</f>
        <v>366.49200000000008</v>
      </c>
      <c r="G13727" s="2">
        <f>Table2[[#This Row],[sales]]-Table2[[#This Row],[discount_amt]]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Table2[[#This Row],[sales]]*Table2[[#This Row],[discount]]</f>
        <v>127.4376</v>
      </c>
      <c r="G13728" s="2">
        <f>Table2[[#This Row],[sales]]-Table2[[#This Row],[discount_amt]]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Table2[[#This Row],[sales]]*Table2[[#This Row],[discount]]</f>
        <v>365.56799999999998</v>
      </c>
      <c r="G13729" s="2">
        <f>Table2[[#This Row],[sales]]-Table2[[#This Row],[discount_amt]]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Table2[[#This Row],[sales]]*Table2[[#This Row],[discount]]</f>
        <v>540.38400000000001</v>
      </c>
      <c r="G13730" s="2">
        <f>Table2[[#This Row],[sales]]-Table2[[#This Row],[discount_amt]]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Table2[[#This Row],[sales]]*Table2[[#This Row],[discount]]</f>
        <v>1881.1086999999998</v>
      </c>
      <c r="G13731" s="2">
        <f>Table2[[#This Row],[sales]]-Table2[[#This Row],[discount_amt]]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Table2[[#This Row],[sales]]*Table2[[#This Row],[discount]]</f>
        <v>511.86</v>
      </c>
      <c r="G13732" s="2">
        <f>Table2[[#This Row],[sales]]-Table2[[#This Row],[discount_amt]]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Table2[[#This Row],[sales]]*Table2[[#This Row],[discount]]</f>
        <v>716.59</v>
      </c>
      <c r="G13733" s="2">
        <f>Table2[[#This Row],[sales]]-Table2[[#This Row],[discount_amt]]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Table2[[#This Row],[sales]]*Table2[[#This Row],[discount]]</f>
        <v>675.50699999999995</v>
      </c>
      <c r="G13734" s="2">
        <f>Table2[[#This Row],[sales]]-Table2[[#This Row],[discount_amt]]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Table2[[#This Row],[sales]]*Table2[[#This Row],[discount]]</f>
        <v>151.87460000000002</v>
      </c>
      <c r="G13735" s="2">
        <f>Table2[[#This Row],[sales]]-Table2[[#This Row],[discount_amt]]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Table2[[#This Row],[sales]]*Table2[[#This Row],[discount]]</f>
        <v>159.92099999999999</v>
      </c>
      <c r="G13736" s="2">
        <f>Table2[[#This Row],[sales]]-Table2[[#This Row],[discount_amt]]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Table2[[#This Row],[sales]]*Table2[[#This Row],[discount]]</f>
        <v>1622.8348000000001</v>
      </c>
      <c r="G13737" s="2">
        <f>Table2[[#This Row],[sales]]-Table2[[#This Row],[discount_amt]]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Table2[[#This Row],[sales]]*Table2[[#This Row],[discount]]</f>
        <v>185.23699999999999</v>
      </c>
      <c r="G13738" s="2">
        <f>Table2[[#This Row],[sales]]-Table2[[#This Row],[discount_amt]]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Table2[[#This Row],[sales]]*Table2[[#This Row],[discount]]</f>
        <v>663.90120000000002</v>
      </c>
      <c r="G13739" s="2">
        <f>Table2[[#This Row],[sales]]-Table2[[#This Row],[discount_amt]]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Table2[[#This Row],[sales]]*Table2[[#This Row],[discount]]</f>
        <v>46.553499999999993</v>
      </c>
      <c r="G13740" s="2">
        <f>Table2[[#This Row],[sales]]-Table2[[#This Row],[discount_amt]]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Table2[[#This Row],[sales]]*Table2[[#This Row],[discount]]</f>
        <v>8.0183999999999997</v>
      </c>
      <c r="G13741" s="2">
        <f>Table2[[#This Row],[sales]]-Table2[[#This Row],[discount_amt]]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Table2[[#This Row],[sales]]*Table2[[#This Row],[discount]]</f>
        <v>1368.395</v>
      </c>
      <c r="G13742" s="2">
        <f>Table2[[#This Row],[sales]]-Table2[[#This Row],[discount_amt]]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Table2[[#This Row],[sales]]*Table2[[#This Row],[discount]]</f>
        <v>56.045600000000007</v>
      </c>
      <c r="G13743" s="2">
        <f>Table2[[#This Row],[sales]]-Table2[[#This Row],[discount_amt]]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Table2[[#This Row],[sales]]*Table2[[#This Row],[discount]]</f>
        <v>508.1454</v>
      </c>
      <c r="G13744" s="2">
        <f>Table2[[#This Row],[sales]]-Table2[[#This Row],[discount_amt]]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Table2[[#This Row],[sales]]*Table2[[#This Row],[discount]]</f>
        <v>763.68389999999999</v>
      </c>
      <c r="G13745" s="2">
        <f>Table2[[#This Row],[sales]]-Table2[[#This Row],[discount_amt]]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Table2[[#This Row],[sales]]*Table2[[#This Row],[discount]]</f>
        <v>1845.6880000000001</v>
      </c>
      <c r="G13746" s="2">
        <f>Table2[[#This Row],[sales]]-Table2[[#This Row],[discount_amt]]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Table2[[#This Row],[sales]]*Table2[[#This Row],[discount]]</f>
        <v>49.518300000000004</v>
      </c>
      <c r="G13747" s="2">
        <f>Table2[[#This Row],[sales]]-Table2[[#This Row],[discount_amt]]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Table2[[#This Row],[sales]]*Table2[[#This Row],[discount]]</f>
        <v>989.86440000000005</v>
      </c>
      <c r="G13748" s="2">
        <f>Table2[[#This Row],[sales]]-Table2[[#This Row],[discount_amt]]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Table2[[#This Row],[sales]]*Table2[[#This Row],[discount]]</f>
        <v>261.85900000000004</v>
      </c>
      <c r="G13749" s="2">
        <f>Table2[[#This Row],[sales]]-Table2[[#This Row],[discount_amt]]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Table2[[#This Row],[sales]]*Table2[[#This Row],[discount]]</f>
        <v>229.35229999999999</v>
      </c>
      <c r="G13750" s="2">
        <f>Table2[[#This Row],[sales]]-Table2[[#This Row],[discount_amt]]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Table2[[#This Row],[sales]]*Table2[[#This Row],[discount]]</f>
        <v>634.38720000000001</v>
      </c>
      <c r="G13751" s="2">
        <f>Table2[[#This Row],[sales]]-Table2[[#This Row],[discount_amt]]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Table2[[#This Row],[sales]]*Table2[[#This Row],[discount]]</f>
        <v>58.1008</v>
      </c>
      <c r="G13752" s="2">
        <f>Table2[[#This Row],[sales]]-Table2[[#This Row],[discount_amt]]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Table2[[#This Row],[sales]]*Table2[[#This Row],[discount]]</f>
        <v>149.9718</v>
      </c>
      <c r="G13753" s="2">
        <f>Table2[[#This Row],[sales]]-Table2[[#This Row],[discount_amt]]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Table2[[#This Row],[sales]]*Table2[[#This Row],[discount]]</f>
        <v>28.888400000000001</v>
      </c>
      <c r="G13754" s="2">
        <f>Table2[[#This Row],[sales]]-Table2[[#This Row],[discount_amt]]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Table2[[#This Row],[sales]]*Table2[[#This Row],[discount]]</f>
        <v>1714.0101</v>
      </c>
      <c r="G13755" s="2">
        <f>Table2[[#This Row],[sales]]-Table2[[#This Row],[discount_amt]]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Table2[[#This Row],[sales]]*Table2[[#This Row],[discount]]</f>
        <v>2297.6126000000004</v>
      </c>
      <c r="G13756" s="2">
        <f>Table2[[#This Row],[sales]]-Table2[[#This Row],[discount_amt]]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Table2[[#This Row],[sales]]*Table2[[#This Row],[discount]]</f>
        <v>890.1046</v>
      </c>
      <c r="G13757" s="2">
        <f>Table2[[#This Row],[sales]]-Table2[[#This Row],[discount_amt]]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Table2[[#This Row],[sales]]*Table2[[#This Row],[discount]]</f>
        <v>1697.9644000000001</v>
      </c>
      <c r="G13758" s="2">
        <f>Table2[[#This Row],[sales]]-Table2[[#This Row],[discount_amt]]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Table2[[#This Row],[sales]]*Table2[[#This Row],[discount]]</f>
        <v>328.20959999999997</v>
      </c>
      <c r="G13759" s="2">
        <f>Table2[[#This Row],[sales]]-Table2[[#This Row],[discount_amt]]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Table2[[#This Row],[sales]]*Table2[[#This Row],[discount]]</f>
        <v>23.296000000000003</v>
      </c>
      <c r="G13760" s="2">
        <f>Table2[[#This Row],[sales]]-Table2[[#This Row],[discount_amt]]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Table2[[#This Row],[sales]]*Table2[[#This Row],[discount]]</f>
        <v>325.98180000000002</v>
      </c>
      <c r="G13761" s="2">
        <f>Table2[[#This Row],[sales]]-Table2[[#This Row],[discount_amt]]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Table2[[#This Row],[sales]]*Table2[[#This Row],[discount]]</f>
        <v>1588.008</v>
      </c>
      <c r="G13762" s="2">
        <f>Table2[[#This Row],[sales]]-Table2[[#This Row],[discount_amt]]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Table2[[#This Row],[sales]]*Table2[[#This Row],[discount]]</f>
        <v>68.824799999999996</v>
      </c>
      <c r="G13763" s="2">
        <f>Table2[[#This Row],[sales]]-Table2[[#This Row],[discount_amt]]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Table2[[#This Row],[sales]]*Table2[[#This Row],[discount]]</f>
        <v>232.64699999999999</v>
      </c>
      <c r="G13764" s="2">
        <f>Table2[[#This Row],[sales]]-Table2[[#This Row],[discount_amt]]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Table2[[#This Row],[sales]]*Table2[[#This Row],[discount]]</f>
        <v>1199.6376</v>
      </c>
      <c r="G13765" s="2">
        <f>Table2[[#This Row],[sales]]-Table2[[#This Row],[discount_amt]]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Table2[[#This Row],[sales]]*Table2[[#This Row],[discount]]</f>
        <v>1352.8922000000002</v>
      </c>
      <c r="G13766" s="2">
        <f>Table2[[#This Row],[sales]]-Table2[[#This Row],[discount_amt]]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Table2[[#This Row],[sales]]*Table2[[#This Row],[discount]]</f>
        <v>165.63839999999999</v>
      </c>
      <c r="G13767" s="2">
        <f>Table2[[#This Row],[sales]]-Table2[[#This Row],[discount_amt]]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Table2[[#This Row],[sales]]*Table2[[#This Row],[discount]]</f>
        <v>1717.2154999999998</v>
      </c>
      <c r="G13768" s="2">
        <f>Table2[[#This Row],[sales]]-Table2[[#This Row],[discount_amt]]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Table2[[#This Row],[sales]]*Table2[[#This Row],[discount]]</f>
        <v>0</v>
      </c>
      <c r="G13769" s="2">
        <f>Table2[[#This Row],[sales]]-Table2[[#This Row],[discount_amt]]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Table2[[#This Row],[sales]]*Table2[[#This Row],[discount]]</f>
        <v>298.70760000000001</v>
      </c>
      <c r="G13770" s="2">
        <f>Table2[[#This Row],[sales]]-Table2[[#This Row],[discount_amt]]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Table2[[#This Row],[sales]]*Table2[[#This Row],[discount]]</f>
        <v>77.149799999999999</v>
      </c>
      <c r="G13771" s="2">
        <f>Table2[[#This Row],[sales]]-Table2[[#This Row],[discount_amt]]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Table2[[#This Row],[sales]]*Table2[[#This Row],[discount]]</f>
        <v>399.69280000000003</v>
      </c>
      <c r="G13772" s="2">
        <f>Table2[[#This Row],[sales]]-Table2[[#This Row],[discount_amt]]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Table2[[#This Row],[sales]]*Table2[[#This Row],[discount]]</f>
        <v>454.3845</v>
      </c>
      <c r="G13773" s="2">
        <f>Table2[[#This Row],[sales]]-Table2[[#This Row],[discount_amt]]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Table2[[#This Row],[sales]]*Table2[[#This Row],[discount]]</f>
        <v>237.93490000000003</v>
      </c>
      <c r="G13774" s="2">
        <f>Table2[[#This Row],[sales]]-Table2[[#This Row],[discount_amt]]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Table2[[#This Row],[sales]]*Table2[[#This Row],[discount]]</f>
        <v>0</v>
      </c>
      <c r="G13775" s="2">
        <f>Table2[[#This Row],[sales]]-Table2[[#This Row],[discount_amt]]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Table2[[#This Row],[sales]]*Table2[[#This Row],[discount]]</f>
        <v>100.795</v>
      </c>
      <c r="G13776" s="2">
        <f>Table2[[#This Row],[sales]]-Table2[[#This Row],[discount_amt]]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Table2[[#This Row],[sales]]*Table2[[#This Row],[discount]]</f>
        <v>604.8075</v>
      </c>
      <c r="G13777" s="2">
        <f>Table2[[#This Row],[sales]]-Table2[[#This Row],[discount_amt]]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Table2[[#This Row],[sales]]*Table2[[#This Row],[discount]]</f>
        <v>93.209599999999995</v>
      </c>
      <c r="G13778" s="2">
        <f>Table2[[#This Row],[sales]]-Table2[[#This Row],[discount_amt]]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Table2[[#This Row],[sales]]*Table2[[#This Row],[discount]]</f>
        <v>303.45100000000002</v>
      </c>
      <c r="G13779" s="2">
        <f>Table2[[#This Row],[sales]]-Table2[[#This Row],[discount_amt]]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Table2[[#This Row],[sales]]*Table2[[#This Row],[discount]]</f>
        <v>449.72339999999997</v>
      </c>
      <c r="G13780" s="2">
        <f>Table2[[#This Row],[sales]]-Table2[[#This Row],[discount_amt]]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Table2[[#This Row],[sales]]*Table2[[#This Row],[discount]]</f>
        <v>1016.9562</v>
      </c>
      <c r="G13781" s="2">
        <f>Table2[[#This Row],[sales]]-Table2[[#This Row],[discount_amt]]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Table2[[#This Row],[sales]]*Table2[[#This Row],[discount]]</f>
        <v>159.73229999999998</v>
      </c>
      <c r="G13782" s="2">
        <f>Table2[[#This Row],[sales]]-Table2[[#This Row],[discount_amt]]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Table2[[#This Row],[sales]]*Table2[[#This Row],[discount]]</f>
        <v>76.997399999999999</v>
      </c>
      <c r="G13783" s="2">
        <f>Table2[[#This Row],[sales]]-Table2[[#This Row],[discount_amt]]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Table2[[#This Row],[sales]]*Table2[[#This Row],[discount]]</f>
        <v>222.72199999999998</v>
      </c>
      <c r="G13784" s="2">
        <f>Table2[[#This Row],[sales]]-Table2[[#This Row],[discount_amt]]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Table2[[#This Row],[sales]]*Table2[[#This Row],[discount]]</f>
        <v>2060.6388000000002</v>
      </c>
      <c r="G13785" s="2">
        <f>Table2[[#This Row],[sales]]-Table2[[#This Row],[discount_amt]]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Table2[[#This Row],[sales]]*Table2[[#This Row],[discount]]</f>
        <v>0</v>
      </c>
      <c r="G13786" s="2">
        <f>Table2[[#This Row],[sales]]-Table2[[#This Row],[discount_amt]]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Table2[[#This Row],[sales]]*Table2[[#This Row],[discount]]</f>
        <v>2238.7590000000005</v>
      </c>
      <c r="G13787" s="2">
        <f>Table2[[#This Row],[sales]]-Table2[[#This Row],[discount_amt]]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Table2[[#This Row],[sales]]*Table2[[#This Row],[discount]]</f>
        <v>108.20699999999999</v>
      </c>
      <c r="G13788" s="2">
        <f>Table2[[#This Row],[sales]]-Table2[[#This Row],[discount_amt]]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Table2[[#This Row],[sales]]*Table2[[#This Row],[discount]]</f>
        <v>362.57499999999999</v>
      </c>
      <c r="G13789" s="2">
        <f>Table2[[#This Row],[sales]]-Table2[[#This Row],[discount_amt]]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Table2[[#This Row],[sales]]*Table2[[#This Row],[discount]]</f>
        <v>1044.9958000000001</v>
      </c>
      <c r="G13790" s="2">
        <f>Table2[[#This Row],[sales]]-Table2[[#This Row],[discount_amt]]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Table2[[#This Row],[sales]]*Table2[[#This Row],[discount]]</f>
        <v>1885.2747999999999</v>
      </c>
      <c r="G13791" s="2">
        <f>Table2[[#This Row],[sales]]-Table2[[#This Row],[discount_amt]]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Table2[[#This Row],[sales]]*Table2[[#This Row],[discount]]</f>
        <v>56.412200000000006</v>
      </c>
      <c r="G13792" s="2">
        <f>Table2[[#This Row],[sales]]-Table2[[#This Row],[discount_amt]]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Table2[[#This Row],[sales]]*Table2[[#This Row],[discount]]</f>
        <v>516.38720000000001</v>
      </c>
      <c r="G13793" s="2">
        <f>Table2[[#This Row],[sales]]-Table2[[#This Row],[discount_amt]]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Table2[[#This Row],[sales]]*Table2[[#This Row],[discount]]</f>
        <v>413.3374</v>
      </c>
      <c r="G13794" s="2">
        <f>Table2[[#This Row],[sales]]-Table2[[#This Row],[discount_amt]]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Table2[[#This Row],[sales]]*Table2[[#This Row],[discount]]</f>
        <v>104.4785</v>
      </c>
      <c r="G13795" s="2">
        <f>Table2[[#This Row],[sales]]-Table2[[#This Row],[discount_amt]]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Table2[[#This Row],[sales]]*Table2[[#This Row],[discount]]</f>
        <v>1047.7696000000001</v>
      </c>
      <c r="G13796" s="2">
        <f>Table2[[#This Row],[sales]]-Table2[[#This Row],[discount_amt]]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Table2[[#This Row],[sales]]*Table2[[#This Row],[discount]]</f>
        <v>288.5949</v>
      </c>
      <c r="G13797" s="2">
        <f>Table2[[#This Row],[sales]]-Table2[[#This Row],[discount_amt]]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Table2[[#This Row],[sales]]*Table2[[#This Row],[discount]]</f>
        <v>166.5</v>
      </c>
      <c r="G13798" s="2">
        <f>Table2[[#This Row],[sales]]-Table2[[#This Row],[discount_amt]]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Table2[[#This Row],[sales]]*Table2[[#This Row],[discount]]</f>
        <v>74.985600000000005</v>
      </c>
      <c r="G13799" s="2">
        <f>Table2[[#This Row],[sales]]-Table2[[#This Row],[discount_amt]]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Table2[[#This Row],[sales]]*Table2[[#This Row],[discount]]</f>
        <v>559.6268</v>
      </c>
      <c r="G13800" s="2">
        <f>Table2[[#This Row],[sales]]-Table2[[#This Row],[discount_amt]]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Table2[[#This Row],[sales]]*Table2[[#This Row],[discount]]</f>
        <v>663.67079999999999</v>
      </c>
      <c r="G13801" s="2">
        <f>Table2[[#This Row],[sales]]-Table2[[#This Row],[discount_amt]]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Table2[[#This Row],[sales]]*Table2[[#This Row],[discount]]</f>
        <v>1666.2139999999999</v>
      </c>
      <c r="G13802" s="2">
        <f>Table2[[#This Row],[sales]]-Table2[[#This Row],[discount_amt]]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Table2[[#This Row],[sales]]*Table2[[#This Row],[discount]]</f>
        <v>639.4624</v>
      </c>
      <c r="G13803" s="2">
        <f>Table2[[#This Row],[sales]]-Table2[[#This Row],[discount_amt]]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Table2[[#This Row],[sales]]*Table2[[#This Row],[discount]]</f>
        <v>1608.0816</v>
      </c>
      <c r="G13804" s="2">
        <f>Table2[[#This Row],[sales]]-Table2[[#This Row],[discount_amt]]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Table2[[#This Row],[sales]]*Table2[[#This Row],[discount]]</f>
        <v>1775.84</v>
      </c>
      <c r="G13805" s="2">
        <f>Table2[[#This Row],[sales]]-Table2[[#This Row],[discount_amt]]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Table2[[#This Row],[sales]]*Table2[[#This Row],[discount]]</f>
        <v>815.13</v>
      </c>
      <c r="G13806" s="2">
        <f>Table2[[#This Row],[sales]]-Table2[[#This Row],[discount_amt]]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Table2[[#This Row],[sales]]*Table2[[#This Row],[discount]]</f>
        <v>90.630600000000001</v>
      </c>
      <c r="G13807" s="2">
        <f>Table2[[#This Row],[sales]]-Table2[[#This Row],[discount_amt]]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Table2[[#This Row],[sales]]*Table2[[#This Row],[discount]]</f>
        <v>40.478499999999997</v>
      </c>
      <c r="G13808" s="2">
        <f>Table2[[#This Row],[sales]]-Table2[[#This Row],[discount_amt]]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Table2[[#This Row],[sales]]*Table2[[#This Row],[discount]]</f>
        <v>1427.5226</v>
      </c>
      <c r="G13809" s="2">
        <f>Table2[[#This Row],[sales]]-Table2[[#This Row],[discount_amt]]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Table2[[#This Row],[sales]]*Table2[[#This Row],[discount]]</f>
        <v>1046.875</v>
      </c>
      <c r="G13810" s="2">
        <f>Table2[[#This Row],[sales]]-Table2[[#This Row],[discount_amt]]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Table2[[#This Row],[sales]]*Table2[[#This Row],[discount]]</f>
        <v>579.55680000000007</v>
      </c>
      <c r="G13811" s="2">
        <f>Table2[[#This Row],[sales]]-Table2[[#This Row],[discount_amt]]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Table2[[#This Row],[sales]]*Table2[[#This Row],[discount]]</f>
        <v>123.05580000000002</v>
      </c>
      <c r="G13812" s="2">
        <f>Table2[[#This Row],[sales]]-Table2[[#This Row],[discount_amt]]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Table2[[#This Row],[sales]]*Table2[[#This Row],[discount]]</f>
        <v>226.27920000000003</v>
      </c>
      <c r="G13813" s="2">
        <f>Table2[[#This Row],[sales]]-Table2[[#This Row],[discount_amt]]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Table2[[#This Row],[sales]]*Table2[[#This Row],[discount]]</f>
        <v>68.749600000000001</v>
      </c>
      <c r="G13814" s="2">
        <f>Table2[[#This Row],[sales]]-Table2[[#This Row],[discount_amt]]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Table2[[#This Row],[sales]]*Table2[[#This Row],[discount]]</f>
        <v>84.028500000000008</v>
      </c>
      <c r="G13815" s="2">
        <f>Table2[[#This Row],[sales]]-Table2[[#This Row],[discount_amt]]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Table2[[#This Row],[sales]]*Table2[[#This Row],[discount]]</f>
        <v>1117.5360000000001</v>
      </c>
      <c r="G13816" s="2">
        <f>Table2[[#This Row],[sales]]-Table2[[#This Row],[discount_amt]]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Table2[[#This Row],[sales]]*Table2[[#This Row],[discount]]</f>
        <v>573.04759999999999</v>
      </c>
      <c r="G13817" s="2">
        <f>Table2[[#This Row],[sales]]-Table2[[#This Row],[discount_amt]]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Table2[[#This Row],[sales]]*Table2[[#This Row],[discount]]</f>
        <v>1405.2059999999999</v>
      </c>
      <c r="G13818" s="2">
        <f>Table2[[#This Row],[sales]]-Table2[[#This Row],[discount_amt]]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Table2[[#This Row],[sales]]*Table2[[#This Row],[discount]]</f>
        <v>806.76089999999999</v>
      </c>
      <c r="G13819" s="2">
        <f>Table2[[#This Row],[sales]]-Table2[[#This Row],[discount_amt]]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Table2[[#This Row],[sales]]*Table2[[#This Row],[discount]]</f>
        <v>1187.3633</v>
      </c>
      <c r="G13820" s="2">
        <f>Table2[[#This Row],[sales]]-Table2[[#This Row],[discount_amt]]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Table2[[#This Row],[sales]]*Table2[[#This Row],[discount]]</f>
        <v>8.3777999999999988</v>
      </c>
      <c r="G13821" s="2">
        <f>Table2[[#This Row],[sales]]-Table2[[#This Row],[discount_amt]]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Table2[[#This Row],[sales]]*Table2[[#This Row],[discount]]</f>
        <v>131.4726</v>
      </c>
      <c r="G13822" s="2">
        <f>Table2[[#This Row],[sales]]-Table2[[#This Row],[discount_amt]]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Table2[[#This Row],[sales]]*Table2[[#This Row],[discount]]</f>
        <v>68.968599999999995</v>
      </c>
      <c r="G13823" s="2">
        <f>Table2[[#This Row],[sales]]-Table2[[#This Row],[discount_amt]]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Table2[[#This Row],[sales]]*Table2[[#This Row],[discount]]</f>
        <v>621.53550000000007</v>
      </c>
      <c r="G13824" s="2">
        <f>Table2[[#This Row],[sales]]-Table2[[#This Row],[discount_amt]]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Table2[[#This Row],[sales]]*Table2[[#This Row],[discount]]</f>
        <v>44.0139</v>
      </c>
      <c r="G13825" s="2">
        <f>Table2[[#This Row],[sales]]-Table2[[#This Row],[discount_amt]]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Table2[[#This Row],[sales]]*Table2[[#This Row],[discount]]</f>
        <v>684.1640000000001</v>
      </c>
      <c r="G13826" s="2">
        <f>Table2[[#This Row],[sales]]-Table2[[#This Row],[discount_amt]]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Table2[[#This Row],[sales]]*Table2[[#This Row],[discount]]</f>
        <v>619.60160000000008</v>
      </c>
      <c r="G13827" s="2">
        <f>Table2[[#This Row],[sales]]-Table2[[#This Row],[discount_amt]]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Table2[[#This Row],[sales]]*Table2[[#This Row],[discount]]</f>
        <v>53.6646</v>
      </c>
      <c r="G13828" s="2">
        <f>Table2[[#This Row],[sales]]-Table2[[#This Row],[discount_amt]]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Table2[[#This Row],[sales]]*Table2[[#This Row],[discount]]</f>
        <v>401.2287</v>
      </c>
      <c r="G13829" s="2">
        <f>Table2[[#This Row],[sales]]-Table2[[#This Row],[discount_amt]]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Table2[[#This Row],[sales]]*Table2[[#This Row],[discount]]</f>
        <v>69.731999999999999</v>
      </c>
      <c r="G13830" s="2">
        <f>Table2[[#This Row],[sales]]-Table2[[#This Row],[discount_amt]]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Table2[[#This Row],[sales]]*Table2[[#This Row],[discount]]</f>
        <v>37.7104</v>
      </c>
      <c r="G13831" s="2">
        <f>Table2[[#This Row],[sales]]-Table2[[#This Row],[discount_amt]]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Table2[[#This Row],[sales]]*Table2[[#This Row],[discount]]</f>
        <v>1274.5984000000001</v>
      </c>
      <c r="G13832" s="2">
        <f>Table2[[#This Row],[sales]]-Table2[[#This Row],[discount_amt]]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Table2[[#This Row],[sales]]*Table2[[#This Row],[discount]]</f>
        <v>0</v>
      </c>
      <c r="G13833" s="2">
        <f>Table2[[#This Row],[sales]]-Table2[[#This Row],[discount_amt]]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Table2[[#This Row],[sales]]*Table2[[#This Row],[discount]]</f>
        <v>1123.6563000000001</v>
      </c>
      <c r="G13834" s="2">
        <f>Table2[[#This Row],[sales]]-Table2[[#This Row],[discount_amt]]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Table2[[#This Row],[sales]]*Table2[[#This Row],[discount]]</f>
        <v>109.12860000000001</v>
      </c>
      <c r="G13835" s="2">
        <f>Table2[[#This Row],[sales]]-Table2[[#This Row],[discount_amt]]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Table2[[#This Row],[sales]]*Table2[[#This Row],[discount]]</f>
        <v>1024.5663999999999</v>
      </c>
      <c r="G13836" s="2">
        <f>Table2[[#This Row],[sales]]-Table2[[#This Row],[discount_amt]]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Table2[[#This Row],[sales]]*Table2[[#This Row],[discount]]</f>
        <v>514.21860000000004</v>
      </c>
      <c r="G13837" s="2">
        <f>Table2[[#This Row],[sales]]-Table2[[#This Row],[discount_amt]]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Table2[[#This Row],[sales]]*Table2[[#This Row],[discount]]</f>
        <v>878.10780000000011</v>
      </c>
      <c r="G13838" s="2">
        <f>Table2[[#This Row],[sales]]-Table2[[#This Row],[discount_amt]]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Table2[[#This Row],[sales]]*Table2[[#This Row],[discount]]</f>
        <v>283.01749999999998</v>
      </c>
      <c r="G13839" s="2">
        <f>Table2[[#This Row],[sales]]-Table2[[#This Row],[discount_amt]]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Table2[[#This Row],[sales]]*Table2[[#This Row],[discount]]</f>
        <v>201.565</v>
      </c>
      <c r="G13840" s="2">
        <f>Table2[[#This Row],[sales]]-Table2[[#This Row],[discount_amt]]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Table2[[#This Row],[sales]]*Table2[[#This Row],[discount]]</f>
        <v>153.434</v>
      </c>
      <c r="G13841" s="2">
        <f>Table2[[#This Row],[sales]]-Table2[[#This Row],[discount_amt]]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Table2[[#This Row],[sales]]*Table2[[#This Row],[discount]]</f>
        <v>1043.9460000000001</v>
      </c>
      <c r="G13842" s="2">
        <f>Table2[[#This Row],[sales]]-Table2[[#This Row],[discount_amt]]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Table2[[#This Row],[sales]]*Table2[[#This Row],[discount]]</f>
        <v>148.39439999999999</v>
      </c>
      <c r="G13843" s="2">
        <f>Table2[[#This Row],[sales]]-Table2[[#This Row],[discount_amt]]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Table2[[#This Row],[sales]]*Table2[[#This Row],[discount]]</f>
        <v>967.29570000000001</v>
      </c>
      <c r="G13844" s="2">
        <f>Table2[[#This Row],[sales]]-Table2[[#This Row],[discount_amt]]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Table2[[#This Row],[sales]]*Table2[[#This Row],[discount]]</f>
        <v>985.62030000000004</v>
      </c>
      <c r="G13845" s="2">
        <f>Table2[[#This Row],[sales]]-Table2[[#This Row],[discount_amt]]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Table2[[#This Row],[sales]]*Table2[[#This Row],[discount]]</f>
        <v>165.78659999999999</v>
      </c>
      <c r="G13846" s="2">
        <f>Table2[[#This Row],[sales]]-Table2[[#This Row],[discount_amt]]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Table2[[#This Row],[sales]]*Table2[[#This Row],[discount]]</f>
        <v>1549.1592000000001</v>
      </c>
      <c r="G13847" s="2">
        <f>Table2[[#This Row],[sales]]-Table2[[#This Row],[discount_amt]]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Table2[[#This Row],[sales]]*Table2[[#This Row],[discount]]</f>
        <v>543.86019999999996</v>
      </c>
      <c r="G13848" s="2">
        <f>Table2[[#This Row],[sales]]-Table2[[#This Row],[discount_amt]]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Table2[[#This Row],[sales]]*Table2[[#This Row],[discount]]</f>
        <v>677.45369999999991</v>
      </c>
      <c r="G13849" s="2">
        <f>Table2[[#This Row],[sales]]-Table2[[#This Row],[discount_amt]]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Table2[[#This Row],[sales]]*Table2[[#This Row],[discount]]</f>
        <v>935.39459999999997</v>
      </c>
      <c r="G13850" s="2">
        <f>Table2[[#This Row],[sales]]-Table2[[#This Row],[discount_amt]]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Table2[[#This Row],[sales]]*Table2[[#This Row],[discount]]</f>
        <v>2239.6815999999999</v>
      </c>
      <c r="G13851" s="2">
        <f>Table2[[#This Row],[sales]]-Table2[[#This Row],[discount_amt]]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Table2[[#This Row],[sales]]*Table2[[#This Row],[discount]]</f>
        <v>46.820600000000006</v>
      </c>
      <c r="G13852" s="2">
        <f>Table2[[#This Row],[sales]]-Table2[[#This Row],[discount_amt]]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Table2[[#This Row],[sales]]*Table2[[#This Row],[discount]]</f>
        <v>325.8252</v>
      </c>
      <c r="G13853" s="2">
        <f>Table2[[#This Row],[sales]]-Table2[[#This Row],[discount_amt]]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Table2[[#This Row],[sales]]*Table2[[#This Row],[discount]]</f>
        <v>879.84019999999998</v>
      </c>
      <c r="G13854" s="2">
        <f>Table2[[#This Row],[sales]]-Table2[[#This Row],[discount_amt]]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Table2[[#This Row],[sales]]*Table2[[#This Row],[discount]]</f>
        <v>588.09620000000007</v>
      </c>
      <c r="G13855" s="2">
        <f>Table2[[#This Row],[sales]]-Table2[[#This Row],[discount_amt]]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Table2[[#This Row],[sales]]*Table2[[#This Row],[discount]]</f>
        <v>672.07520000000011</v>
      </c>
      <c r="G13856" s="2">
        <f>Table2[[#This Row],[sales]]-Table2[[#This Row],[discount_amt]]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Table2[[#This Row],[sales]]*Table2[[#This Row],[discount]]</f>
        <v>83.632800000000003</v>
      </c>
      <c r="G13857" s="2">
        <f>Table2[[#This Row],[sales]]-Table2[[#This Row],[discount_amt]]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Table2[[#This Row],[sales]]*Table2[[#This Row],[discount]]</f>
        <v>423.17930000000001</v>
      </c>
      <c r="G13858" s="2">
        <f>Table2[[#This Row],[sales]]-Table2[[#This Row],[discount_amt]]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Table2[[#This Row],[sales]]*Table2[[#This Row],[discount]]</f>
        <v>54.645299999999999</v>
      </c>
      <c r="G13859" s="2">
        <f>Table2[[#This Row],[sales]]-Table2[[#This Row],[discount_amt]]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Table2[[#This Row],[sales]]*Table2[[#This Row],[discount]]</f>
        <v>241.10159999999999</v>
      </c>
      <c r="G13860" s="2">
        <f>Table2[[#This Row],[sales]]-Table2[[#This Row],[discount_amt]]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Table2[[#This Row],[sales]]*Table2[[#This Row],[discount]]</f>
        <v>1297.1712</v>
      </c>
      <c r="G13861" s="2">
        <f>Table2[[#This Row],[sales]]-Table2[[#This Row],[discount_amt]]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Table2[[#This Row],[sales]]*Table2[[#This Row],[discount]]</f>
        <v>343.21039999999999</v>
      </c>
      <c r="G13862" s="2">
        <f>Table2[[#This Row],[sales]]-Table2[[#This Row],[discount_amt]]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Table2[[#This Row],[sales]]*Table2[[#This Row],[discount]]</f>
        <v>259.6986</v>
      </c>
      <c r="G13863" s="2">
        <f>Table2[[#This Row],[sales]]-Table2[[#This Row],[discount_amt]]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Table2[[#This Row],[sales]]*Table2[[#This Row],[discount]]</f>
        <v>669.64020000000005</v>
      </c>
      <c r="G13864" s="2">
        <f>Table2[[#This Row],[sales]]-Table2[[#This Row],[discount_amt]]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Table2[[#This Row],[sales]]*Table2[[#This Row],[discount]]</f>
        <v>504.48780000000005</v>
      </c>
      <c r="G13865" s="2">
        <f>Table2[[#This Row],[sales]]-Table2[[#This Row],[discount_amt]]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Table2[[#This Row],[sales]]*Table2[[#This Row],[discount]]</f>
        <v>1483.4150999999999</v>
      </c>
      <c r="G13866" s="2">
        <f>Table2[[#This Row],[sales]]-Table2[[#This Row],[discount_amt]]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Table2[[#This Row],[sales]]*Table2[[#This Row],[discount]]</f>
        <v>1134.1442</v>
      </c>
      <c r="G13867" s="2">
        <f>Table2[[#This Row],[sales]]-Table2[[#This Row],[discount_amt]]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Table2[[#This Row],[sales]]*Table2[[#This Row],[discount]]</f>
        <v>120.27329999999999</v>
      </c>
      <c r="G13868" s="2">
        <f>Table2[[#This Row],[sales]]-Table2[[#This Row],[discount_amt]]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Table2[[#This Row],[sales]]*Table2[[#This Row],[discount]]</f>
        <v>1721.2615000000001</v>
      </c>
      <c r="G13869" s="2">
        <f>Table2[[#This Row],[sales]]-Table2[[#This Row],[discount_amt]]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Table2[[#This Row],[sales]]*Table2[[#This Row],[discount]]</f>
        <v>879.55560000000003</v>
      </c>
      <c r="G13870" s="2">
        <f>Table2[[#This Row],[sales]]-Table2[[#This Row],[discount_amt]]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Table2[[#This Row],[sales]]*Table2[[#This Row],[discount]]</f>
        <v>884.07990000000007</v>
      </c>
      <c r="G13871" s="2">
        <f>Table2[[#This Row],[sales]]-Table2[[#This Row],[discount_amt]]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Table2[[#This Row],[sales]]*Table2[[#This Row],[discount]]</f>
        <v>875.25120000000004</v>
      </c>
      <c r="G13872" s="2">
        <f>Table2[[#This Row],[sales]]-Table2[[#This Row],[discount_amt]]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Table2[[#This Row],[sales]]*Table2[[#This Row],[discount]]</f>
        <v>867.7</v>
      </c>
      <c r="G13873" s="2">
        <f>Table2[[#This Row],[sales]]-Table2[[#This Row],[discount_amt]]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Table2[[#This Row],[sales]]*Table2[[#This Row],[discount]]</f>
        <v>190.8193</v>
      </c>
      <c r="G13874" s="2">
        <f>Table2[[#This Row],[sales]]-Table2[[#This Row],[discount_amt]]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Table2[[#This Row],[sales]]*Table2[[#This Row],[discount]]</f>
        <v>216.73810000000003</v>
      </c>
      <c r="G13875" s="2">
        <f>Table2[[#This Row],[sales]]-Table2[[#This Row],[discount_amt]]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Table2[[#This Row],[sales]]*Table2[[#This Row],[discount]]</f>
        <v>1024.4879000000001</v>
      </c>
      <c r="G13876" s="2">
        <f>Table2[[#This Row],[sales]]-Table2[[#This Row],[discount_amt]]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Table2[[#This Row],[sales]]*Table2[[#This Row],[discount]]</f>
        <v>405.73</v>
      </c>
      <c r="G13877" s="2">
        <f>Table2[[#This Row],[sales]]-Table2[[#This Row],[discount_amt]]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Table2[[#This Row],[sales]]*Table2[[#This Row],[discount]]</f>
        <v>1168.6668</v>
      </c>
      <c r="G13878" s="2">
        <f>Table2[[#This Row],[sales]]-Table2[[#This Row],[discount_amt]]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Table2[[#This Row],[sales]]*Table2[[#This Row],[discount]]</f>
        <v>439.71980000000002</v>
      </c>
      <c r="G13879" s="2">
        <f>Table2[[#This Row],[sales]]-Table2[[#This Row],[discount_amt]]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Table2[[#This Row],[sales]]*Table2[[#This Row],[discount]]</f>
        <v>590.63970000000006</v>
      </c>
      <c r="G13880" s="2">
        <f>Table2[[#This Row],[sales]]-Table2[[#This Row],[discount_amt]]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Table2[[#This Row],[sales]]*Table2[[#This Row],[discount]]</f>
        <v>1601.4230999999997</v>
      </c>
      <c r="G13881" s="2">
        <f>Table2[[#This Row],[sales]]-Table2[[#This Row],[discount_amt]]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Table2[[#This Row],[sales]]*Table2[[#This Row],[discount]]</f>
        <v>24.28</v>
      </c>
      <c r="G13882" s="2">
        <f>Table2[[#This Row],[sales]]-Table2[[#This Row],[discount_amt]]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Table2[[#This Row],[sales]]*Table2[[#This Row],[discount]]</f>
        <v>218.304</v>
      </c>
      <c r="G13883" s="2">
        <f>Table2[[#This Row],[sales]]-Table2[[#This Row],[discount_amt]]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Table2[[#This Row],[sales]]*Table2[[#This Row],[discount]]</f>
        <v>165.90599999999998</v>
      </c>
      <c r="G13884" s="2">
        <f>Table2[[#This Row],[sales]]-Table2[[#This Row],[discount_amt]]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Table2[[#This Row],[sales]]*Table2[[#This Row],[discount]]</f>
        <v>2415.9106999999999</v>
      </c>
      <c r="G13885" s="2">
        <f>Table2[[#This Row],[sales]]-Table2[[#This Row],[discount_amt]]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Table2[[#This Row],[sales]]*Table2[[#This Row],[discount]]</f>
        <v>1648.7370999999998</v>
      </c>
      <c r="G13886" s="2">
        <f>Table2[[#This Row],[sales]]-Table2[[#This Row],[discount_amt]]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Table2[[#This Row],[sales]]*Table2[[#This Row],[discount]]</f>
        <v>1064.4837</v>
      </c>
      <c r="G13887" s="2">
        <f>Table2[[#This Row],[sales]]-Table2[[#This Row],[discount_amt]]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Table2[[#This Row],[sales]]*Table2[[#This Row],[discount]]</f>
        <v>530.29880000000003</v>
      </c>
      <c r="G13888" s="2">
        <f>Table2[[#This Row],[sales]]-Table2[[#This Row],[discount_amt]]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Table2[[#This Row],[sales]]*Table2[[#This Row],[discount]]</f>
        <v>815.33200000000011</v>
      </c>
      <c r="G13889" s="2">
        <f>Table2[[#This Row],[sales]]-Table2[[#This Row],[discount_amt]]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Table2[[#This Row],[sales]]*Table2[[#This Row],[discount]]</f>
        <v>1212.1442</v>
      </c>
      <c r="G13890" s="2">
        <f>Table2[[#This Row],[sales]]-Table2[[#This Row],[discount_amt]]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Table2[[#This Row],[sales]]*Table2[[#This Row],[discount]]</f>
        <v>751.56640000000004</v>
      </c>
      <c r="G13891" s="2">
        <f>Table2[[#This Row],[sales]]-Table2[[#This Row],[discount_amt]]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Table2[[#This Row],[sales]]*Table2[[#This Row],[discount]]</f>
        <v>1771.8791999999999</v>
      </c>
      <c r="G13892" s="2">
        <f>Table2[[#This Row],[sales]]-Table2[[#This Row],[discount_amt]]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Table2[[#This Row],[sales]]*Table2[[#This Row],[discount]]</f>
        <v>142.13500000000002</v>
      </c>
      <c r="G13893" s="2">
        <f>Table2[[#This Row],[sales]]-Table2[[#This Row],[discount_amt]]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Table2[[#This Row],[sales]]*Table2[[#This Row],[discount]]</f>
        <v>1162.2322000000001</v>
      </c>
      <c r="G13894" s="2">
        <f>Table2[[#This Row],[sales]]-Table2[[#This Row],[discount_amt]]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Table2[[#This Row],[sales]]*Table2[[#This Row],[discount]]</f>
        <v>475.60079999999999</v>
      </c>
      <c r="G13895" s="2">
        <f>Table2[[#This Row],[sales]]-Table2[[#This Row],[discount_amt]]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Table2[[#This Row],[sales]]*Table2[[#This Row],[discount]]</f>
        <v>151.64600000000002</v>
      </c>
      <c r="G13896" s="2">
        <f>Table2[[#This Row],[sales]]-Table2[[#This Row],[discount_amt]]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Table2[[#This Row],[sales]]*Table2[[#This Row],[discount]]</f>
        <v>946.82800000000009</v>
      </c>
      <c r="G13897" s="2">
        <f>Table2[[#This Row],[sales]]-Table2[[#This Row],[discount_amt]]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Table2[[#This Row],[sales]]*Table2[[#This Row],[discount]]</f>
        <v>474.91919999999999</v>
      </c>
      <c r="G13898" s="2">
        <f>Table2[[#This Row],[sales]]-Table2[[#This Row],[discount_amt]]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Table2[[#This Row],[sales]]*Table2[[#This Row],[discount]]</f>
        <v>73.8108</v>
      </c>
      <c r="G13899" s="2">
        <f>Table2[[#This Row],[sales]]-Table2[[#This Row],[discount_amt]]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Table2[[#This Row],[sales]]*Table2[[#This Row],[discount]]</f>
        <v>771.06330000000003</v>
      </c>
      <c r="G13900" s="2">
        <f>Table2[[#This Row],[sales]]-Table2[[#This Row],[discount_amt]]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Table2[[#This Row],[sales]]*Table2[[#This Row],[discount]]</f>
        <v>1377.4512</v>
      </c>
      <c r="G13901" s="2">
        <f>Table2[[#This Row],[sales]]-Table2[[#This Row],[discount_amt]]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Table2[[#This Row],[sales]]*Table2[[#This Row],[discount]]</f>
        <v>386.66450000000003</v>
      </c>
      <c r="G13902" s="2">
        <f>Table2[[#This Row],[sales]]-Table2[[#This Row],[discount_amt]]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Table2[[#This Row],[sales]]*Table2[[#This Row],[discount]]</f>
        <v>505.2</v>
      </c>
      <c r="G13903" s="2">
        <f>Table2[[#This Row],[sales]]-Table2[[#This Row],[discount_amt]]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Table2[[#This Row],[sales]]*Table2[[#This Row],[discount]]</f>
        <v>248.01900000000001</v>
      </c>
      <c r="G13904" s="2">
        <f>Table2[[#This Row],[sales]]-Table2[[#This Row],[discount_amt]]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Table2[[#This Row],[sales]]*Table2[[#This Row],[discount]]</f>
        <v>1227.2574999999999</v>
      </c>
      <c r="G13905" s="2">
        <f>Table2[[#This Row],[sales]]-Table2[[#This Row],[discount_amt]]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Table2[[#This Row],[sales]]*Table2[[#This Row],[discount]]</f>
        <v>140.22260000000003</v>
      </c>
      <c r="G13906" s="2">
        <f>Table2[[#This Row],[sales]]-Table2[[#This Row],[discount_amt]]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Table2[[#This Row],[sales]]*Table2[[#This Row],[discount]]</f>
        <v>565.34010000000001</v>
      </c>
      <c r="G13907" s="2">
        <f>Table2[[#This Row],[sales]]-Table2[[#This Row],[discount_amt]]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Table2[[#This Row],[sales]]*Table2[[#This Row],[discount]]</f>
        <v>525.4425</v>
      </c>
      <c r="G13908" s="2">
        <f>Table2[[#This Row],[sales]]-Table2[[#This Row],[discount_amt]]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Table2[[#This Row],[sales]]*Table2[[#This Row],[discount]]</f>
        <v>121.68599999999999</v>
      </c>
      <c r="G13909" s="2">
        <f>Table2[[#This Row],[sales]]-Table2[[#This Row],[discount_amt]]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Table2[[#This Row],[sales]]*Table2[[#This Row],[discount]]</f>
        <v>149.352</v>
      </c>
      <c r="G13910" s="2">
        <f>Table2[[#This Row],[sales]]-Table2[[#This Row],[discount_amt]]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Table2[[#This Row],[sales]]*Table2[[#This Row],[discount]]</f>
        <v>808.44600000000003</v>
      </c>
      <c r="G13911" s="2">
        <f>Table2[[#This Row],[sales]]-Table2[[#This Row],[discount_amt]]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Table2[[#This Row],[sales]]*Table2[[#This Row],[discount]]</f>
        <v>386.07989999999995</v>
      </c>
      <c r="G13912" s="2">
        <f>Table2[[#This Row],[sales]]-Table2[[#This Row],[discount_amt]]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Table2[[#This Row],[sales]]*Table2[[#This Row],[discount]]</f>
        <v>146.6816</v>
      </c>
      <c r="G13913" s="2">
        <f>Table2[[#This Row],[sales]]-Table2[[#This Row],[discount_amt]]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Table2[[#This Row],[sales]]*Table2[[#This Row],[discount]]</f>
        <v>447.90349999999995</v>
      </c>
      <c r="G13914" s="2">
        <f>Table2[[#This Row],[sales]]-Table2[[#This Row],[discount_amt]]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Table2[[#This Row],[sales]]*Table2[[#This Row],[discount]]</f>
        <v>1603.0907999999999</v>
      </c>
      <c r="G13915" s="2">
        <f>Table2[[#This Row],[sales]]-Table2[[#This Row],[discount_amt]]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Table2[[#This Row],[sales]]*Table2[[#This Row],[discount]]</f>
        <v>29.4712</v>
      </c>
      <c r="G13916" s="2">
        <f>Table2[[#This Row],[sales]]-Table2[[#This Row],[discount_amt]]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Table2[[#This Row],[sales]]*Table2[[#This Row],[discount]]</f>
        <v>245.40600000000003</v>
      </c>
      <c r="G13917" s="2">
        <f>Table2[[#This Row],[sales]]-Table2[[#This Row],[discount_amt]]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Table2[[#This Row],[sales]]*Table2[[#This Row],[discount]]</f>
        <v>223.97980000000001</v>
      </c>
      <c r="G13918" s="2">
        <f>Table2[[#This Row],[sales]]-Table2[[#This Row],[discount_amt]]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Table2[[#This Row],[sales]]*Table2[[#This Row],[discount]]</f>
        <v>415.31400000000002</v>
      </c>
      <c r="G13919" s="2">
        <f>Table2[[#This Row],[sales]]-Table2[[#This Row],[discount_amt]]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Table2[[#This Row],[sales]]*Table2[[#This Row],[discount]]</f>
        <v>362.62350000000004</v>
      </c>
      <c r="G13920" s="2">
        <f>Table2[[#This Row],[sales]]-Table2[[#This Row],[discount_amt]]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Table2[[#This Row],[sales]]*Table2[[#This Row],[discount]]</f>
        <v>778.19839999999999</v>
      </c>
      <c r="G13921" s="2">
        <f>Table2[[#This Row],[sales]]-Table2[[#This Row],[discount_amt]]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Table2[[#This Row],[sales]]*Table2[[#This Row],[discount]]</f>
        <v>1273.6655999999998</v>
      </c>
      <c r="G13922" s="2">
        <f>Table2[[#This Row],[sales]]-Table2[[#This Row],[discount_amt]]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Table2[[#This Row],[sales]]*Table2[[#This Row],[discount]]</f>
        <v>59.606999999999992</v>
      </c>
      <c r="G13923" s="2">
        <f>Table2[[#This Row],[sales]]-Table2[[#This Row],[discount_amt]]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Table2[[#This Row],[sales]]*Table2[[#This Row],[discount]]</f>
        <v>494.12740000000002</v>
      </c>
      <c r="G13924" s="2">
        <f>Table2[[#This Row],[sales]]-Table2[[#This Row],[discount_amt]]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Table2[[#This Row],[sales]]*Table2[[#This Row],[discount]]</f>
        <v>838.30400000000009</v>
      </c>
      <c r="G13925" s="2">
        <f>Table2[[#This Row],[sales]]-Table2[[#This Row],[discount_amt]]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Table2[[#This Row],[sales]]*Table2[[#This Row],[discount]]</f>
        <v>525.62360000000001</v>
      </c>
      <c r="G13926" s="2">
        <f>Table2[[#This Row],[sales]]-Table2[[#This Row],[discount_amt]]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Table2[[#This Row],[sales]]*Table2[[#This Row],[discount]]</f>
        <v>99.08</v>
      </c>
      <c r="G13927" s="2">
        <f>Table2[[#This Row],[sales]]-Table2[[#This Row],[discount_amt]]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Table2[[#This Row],[sales]]*Table2[[#This Row],[discount]]</f>
        <v>292.17399999999998</v>
      </c>
      <c r="G13928" s="2">
        <f>Table2[[#This Row],[sales]]-Table2[[#This Row],[discount_amt]]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Table2[[#This Row],[sales]]*Table2[[#This Row],[discount]]</f>
        <v>433.41759999999999</v>
      </c>
      <c r="G13929" s="2">
        <f>Table2[[#This Row],[sales]]-Table2[[#This Row],[discount_amt]]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Table2[[#This Row],[sales]]*Table2[[#This Row],[discount]]</f>
        <v>600.78480000000002</v>
      </c>
      <c r="G13930" s="2">
        <f>Table2[[#This Row],[sales]]-Table2[[#This Row],[discount_amt]]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Table2[[#This Row],[sales]]*Table2[[#This Row],[discount]]</f>
        <v>30.9923</v>
      </c>
      <c r="G13931" s="2">
        <f>Table2[[#This Row],[sales]]-Table2[[#This Row],[discount_amt]]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Table2[[#This Row],[sales]]*Table2[[#This Row],[discount]]</f>
        <v>138.43780000000001</v>
      </c>
      <c r="G13932" s="2">
        <f>Table2[[#This Row],[sales]]-Table2[[#This Row],[discount_amt]]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Table2[[#This Row],[sales]]*Table2[[#This Row],[discount]]</f>
        <v>585.70460000000003</v>
      </c>
      <c r="G13933" s="2">
        <f>Table2[[#This Row],[sales]]-Table2[[#This Row],[discount_amt]]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Table2[[#This Row],[sales]]*Table2[[#This Row],[discount]]</f>
        <v>67.078600000000009</v>
      </c>
      <c r="G13934" s="2">
        <f>Table2[[#This Row],[sales]]-Table2[[#This Row],[discount_amt]]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Table2[[#This Row],[sales]]*Table2[[#This Row],[discount]]</f>
        <v>437.97980000000001</v>
      </c>
      <c r="G13935" s="2">
        <f>Table2[[#This Row],[sales]]-Table2[[#This Row],[discount_amt]]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Table2[[#This Row],[sales]]*Table2[[#This Row],[discount]]</f>
        <v>146.6636</v>
      </c>
      <c r="G13936" s="2">
        <f>Table2[[#This Row],[sales]]-Table2[[#This Row],[discount_amt]]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Table2[[#This Row],[sales]]*Table2[[#This Row],[discount]]</f>
        <v>981.55200000000013</v>
      </c>
      <c r="G13937" s="2">
        <f>Table2[[#This Row],[sales]]-Table2[[#This Row],[discount_amt]]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Table2[[#This Row],[sales]]*Table2[[#This Row],[discount]]</f>
        <v>492.81200000000001</v>
      </c>
      <c r="G13938" s="2">
        <f>Table2[[#This Row],[sales]]-Table2[[#This Row],[discount_amt]]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Table2[[#This Row],[sales]]*Table2[[#This Row],[discount]]</f>
        <v>272.8143</v>
      </c>
      <c r="G13939" s="2">
        <f>Table2[[#This Row],[sales]]-Table2[[#This Row],[discount_amt]]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Table2[[#This Row],[sales]]*Table2[[#This Row],[discount]]</f>
        <v>237.82439999999997</v>
      </c>
      <c r="G13940" s="2">
        <f>Table2[[#This Row],[sales]]-Table2[[#This Row],[discount_amt]]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Table2[[#This Row],[sales]]*Table2[[#This Row],[discount]]</f>
        <v>96.477700000000013</v>
      </c>
      <c r="G13941" s="2">
        <f>Table2[[#This Row],[sales]]-Table2[[#This Row],[discount_amt]]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Table2[[#This Row],[sales]]*Table2[[#This Row],[discount]]</f>
        <v>56.875799999999998</v>
      </c>
      <c r="G13942" s="2">
        <f>Table2[[#This Row],[sales]]-Table2[[#This Row],[discount_amt]]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Table2[[#This Row],[sales]]*Table2[[#This Row],[discount]]</f>
        <v>159.82240000000002</v>
      </c>
      <c r="G13943" s="2">
        <f>Table2[[#This Row],[sales]]-Table2[[#This Row],[discount_amt]]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Table2[[#This Row],[sales]]*Table2[[#This Row],[discount]]</f>
        <v>797.37820000000011</v>
      </c>
      <c r="G13944" s="2">
        <f>Table2[[#This Row],[sales]]-Table2[[#This Row],[discount_amt]]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Table2[[#This Row],[sales]]*Table2[[#This Row],[discount]]</f>
        <v>527.16959999999995</v>
      </c>
      <c r="G13945" s="2">
        <f>Table2[[#This Row],[sales]]-Table2[[#This Row],[discount_amt]]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Table2[[#This Row],[sales]]*Table2[[#This Row],[discount]]</f>
        <v>44.315200000000004</v>
      </c>
      <c r="G13946" s="2">
        <f>Table2[[#This Row],[sales]]-Table2[[#This Row],[discount_amt]]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Table2[[#This Row],[sales]]*Table2[[#This Row],[discount]]</f>
        <v>389.78280000000007</v>
      </c>
      <c r="G13947" s="2">
        <f>Table2[[#This Row],[sales]]-Table2[[#This Row],[discount_amt]]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Table2[[#This Row],[sales]]*Table2[[#This Row],[discount]]</f>
        <v>1096.617</v>
      </c>
      <c r="G13948" s="2">
        <f>Table2[[#This Row],[sales]]-Table2[[#This Row],[discount_amt]]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Table2[[#This Row],[sales]]*Table2[[#This Row],[discount]]</f>
        <v>118.60939999999999</v>
      </c>
      <c r="G13949" s="2">
        <f>Table2[[#This Row],[sales]]-Table2[[#This Row],[discount_amt]]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Table2[[#This Row],[sales]]*Table2[[#This Row],[discount]]</f>
        <v>292.45679999999999</v>
      </c>
      <c r="G13950" s="2">
        <f>Table2[[#This Row],[sales]]-Table2[[#This Row],[discount_amt]]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Table2[[#This Row],[sales]]*Table2[[#This Row],[discount]]</f>
        <v>1917.7956000000001</v>
      </c>
      <c r="G13951" s="2">
        <f>Table2[[#This Row],[sales]]-Table2[[#This Row],[discount_amt]]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Table2[[#This Row],[sales]]*Table2[[#This Row],[discount]]</f>
        <v>7.5253999999999994</v>
      </c>
      <c r="G13952" s="2">
        <f>Table2[[#This Row],[sales]]-Table2[[#This Row],[discount_amt]]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Table2[[#This Row],[sales]]*Table2[[#This Row],[discount]]</f>
        <v>40.538400000000003</v>
      </c>
      <c r="G13953" s="2">
        <f>Table2[[#This Row],[sales]]-Table2[[#This Row],[discount_amt]]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Table2[[#This Row],[sales]]*Table2[[#This Row],[discount]]</f>
        <v>35.731200000000001</v>
      </c>
      <c r="G13954" s="2">
        <f>Table2[[#This Row],[sales]]-Table2[[#This Row],[discount_amt]]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Table2[[#This Row],[sales]]*Table2[[#This Row],[discount]]</f>
        <v>126.85000000000001</v>
      </c>
      <c r="G13955" s="2">
        <f>Table2[[#This Row],[sales]]-Table2[[#This Row],[discount_amt]]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Table2[[#This Row],[sales]]*Table2[[#This Row],[discount]]</f>
        <v>374.7912</v>
      </c>
      <c r="G13956" s="2">
        <f>Table2[[#This Row],[sales]]-Table2[[#This Row],[discount_amt]]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Table2[[#This Row],[sales]]*Table2[[#This Row],[discount]]</f>
        <v>0</v>
      </c>
      <c r="G13957" s="2">
        <f>Table2[[#This Row],[sales]]-Table2[[#This Row],[discount_amt]]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Table2[[#This Row],[sales]]*Table2[[#This Row],[discount]]</f>
        <v>721.57470000000012</v>
      </c>
      <c r="G13958" s="2">
        <f>Table2[[#This Row],[sales]]-Table2[[#This Row],[discount_amt]]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Table2[[#This Row],[sales]]*Table2[[#This Row],[discount]]</f>
        <v>564.66740000000004</v>
      </c>
      <c r="G13959" s="2">
        <f>Table2[[#This Row],[sales]]-Table2[[#This Row],[discount_amt]]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Table2[[#This Row],[sales]]*Table2[[#This Row],[discount]]</f>
        <v>408.82319999999993</v>
      </c>
      <c r="G13960" s="2">
        <f>Table2[[#This Row],[sales]]-Table2[[#This Row],[discount_amt]]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Table2[[#This Row],[sales]]*Table2[[#This Row],[discount]]</f>
        <v>1187.7698</v>
      </c>
      <c r="G13961" s="2">
        <f>Table2[[#This Row],[sales]]-Table2[[#This Row],[discount_amt]]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Table2[[#This Row],[sales]]*Table2[[#This Row],[discount]]</f>
        <v>143.72460000000001</v>
      </c>
      <c r="G13962" s="2">
        <f>Table2[[#This Row],[sales]]-Table2[[#This Row],[discount_amt]]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Table2[[#This Row],[sales]]*Table2[[#This Row],[discount]]</f>
        <v>227.62949999999998</v>
      </c>
      <c r="G13963" s="2">
        <f>Table2[[#This Row],[sales]]-Table2[[#This Row],[discount_amt]]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Table2[[#This Row],[sales]]*Table2[[#This Row],[discount]]</f>
        <v>882.37760000000014</v>
      </c>
      <c r="G13964" s="2">
        <f>Table2[[#This Row],[sales]]-Table2[[#This Row],[discount_amt]]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Table2[[#This Row],[sales]]*Table2[[#This Row],[discount]]</f>
        <v>90.911800000000014</v>
      </c>
      <c r="G13965" s="2">
        <f>Table2[[#This Row],[sales]]-Table2[[#This Row],[discount_amt]]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Table2[[#This Row],[sales]]*Table2[[#This Row],[discount]]</f>
        <v>172.97560000000001</v>
      </c>
      <c r="G13966" s="2">
        <f>Table2[[#This Row],[sales]]-Table2[[#This Row],[discount_amt]]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Table2[[#This Row],[sales]]*Table2[[#This Row],[discount]]</f>
        <v>2390.0688</v>
      </c>
      <c r="G13967" s="2">
        <f>Table2[[#This Row],[sales]]-Table2[[#This Row],[discount_amt]]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Table2[[#This Row],[sales]]*Table2[[#This Row],[discount]]</f>
        <v>16.525600000000001</v>
      </c>
      <c r="G13968" s="2">
        <f>Table2[[#This Row],[sales]]-Table2[[#This Row],[discount_amt]]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Table2[[#This Row],[sales]]*Table2[[#This Row],[discount]]</f>
        <v>253.71</v>
      </c>
      <c r="G13969" s="2">
        <f>Table2[[#This Row],[sales]]-Table2[[#This Row],[discount_amt]]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Table2[[#This Row],[sales]]*Table2[[#This Row],[discount]]</f>
        <v>84.681200000000004</v>
      </c>
      <c r="G13970" s="2">
        <f>Table2[[#This Row],[sales]]-Table2[[#This Row],[discount_amt]]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Table2[[#This Row],[sales]]*Table2[[#This Row],[discount]]</f>
        <v>47.741599999999998</v>
      </c>
      <c r="G13971" s="2">
        <f>Table2[[#This Row],[sales]]-Table2[[#This Row],[discount_amt]]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Table2[[#This Row],[sales]]*Table2[[#This Row],[discount]]</f>
        <v>2.6483999999999996</v>
      </c>
      <c r="G13972" s="2">
        <f>Table2[[#This Row],[sales]]-Table2[[#This Row],[discount_amt]]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Table2[[#This Row],[sales]]*Table2[[#This Row],[discount]]</f>
        <v>187.49610000000001</v>
      </c>
      <c r="G13973" s="2">
        <f>Table2[[#This Row],[sales]]-Table2[[#This Row],[discount_amt]]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Table2[[#This Row],[sales]]*Table2[[#This Row],[discount]]</f>
        <v>874.65750000000003</v>
      </c>
      <c r="G13974" s="2">
        <f>Table2[[#This Row],[sales]]-Table2[[#This Row],[discount_amt]]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Table2[[#This Row],[sales]]*Table2[[#This Row],[discount]]</f>
        <v>844.26080000000002</v>
      </c>
      <c r="G13975" s="2">
        <f>Table2[[#This Row],[sales]]-Table2[[#This Row],[discount_amt]]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Table2[[#This Row],[sales]]*Table2[[#This Row],[discount]]</f>
        <v>1047.9385</v>
      </c>
      <c r="G13976" s="2">
        <f>Table2[[#This Row],[sales]]-Table2[[#This Row],[discount_amt]]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Table2[[#This Row],[sales]]*Table2[[#This Row],[discount]]</f>
        <v>219.8365</v>
      </c>
      <c r="G13977" s="2">
        <f>Table2[[#This Row],[sales]]-Table2[[#This Row],[discount_amt]]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Table2[[#This Row],[sales]]*Table2[[#This Row],[discount]]</f>
        <v>300.15600000000001</v>
      </c>
      <c r="G13978" s="2">
        <f>Table2[[#This Row],[sales]]-Table2[[#This Row],[discount_amt]]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Table2[[#This Row],[sales]]*Table2[[#This Row],[discount]]</f>
        <v>464.8888</v>
      </c>
      <c r="G13979" s="2">
        <f>Table2[[#This Row],[sales]]-Table2[[#This Row],[discount_amt]]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Table2[[#This Row],[sales]]*Table2[[#This Row],[discount]]</f>
        <v>577.07680000000005</v>
      </c>
      <c r="G13980" s="2">
        <f>Table2[[#This Row],[sales]]-Table2[[#This Row],[discount_amt]]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Table2[[#This Row],[sales]]*Table2[[#This Row],[discount]]</f>
        <v>1473.2388000000001</v>
      </c>
      <c r="G13981" s="2">
        <f>Table2[[#This Row],[sales]]-Table2[[#This Row],[discount_amt]]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Table2[[#This Row],[sales]]*Table2[[#This Row],[discount]]</f>
        <v>787.36320000000001</v>
      </c>
      <c r="G13982" s="2">
        <f>Table2[[#This Row],[sales]]-Table2[[#This Row],[discount_amt]]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Table2[[#This Row],[sales]]*Table2[[#This Row],[discount]]</f>
        <v>690.58080000000007</v>
      </c>
      <c r="G13983" s="2">
        <f>Table2[[#This Row],[sales]]-Table2[[#This Row],[discount_amt]]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Table2[[#This Row],[sales]]*Table2[[#This Row],[discount]]</f>
        <v>288.99989999999997</v>
      </c>
      <c r="G13984" s="2">
        <f>Table2[[#This Row],[sales]]-Table2[[#This Row],[discount_amt]]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Table2[[#This Row],[sales]]*Table2[[#This Row],[discount]]</f>
        <v>123.13990000000001</v>
      </c>
      <c r="G13985" s="2">
        <f>Table2[[#This Row],[sales]]-Table2[[#This Row],[discount_amt]]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Table2[[#This Row],[sales]]*Table2[[#This Row],[discount]]</f>
        <v>387.84599999999995</v>
      </c>
      <c r="G13986" s="2">
        <f>Table2[[#This Row],[sales]]-Table2[[#This Row],[discount_amt]]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Table2[[#This Row],[sales]]*Table2[[#This Row],[discount]]</f>
        <v>213.50420000000003</v>
      </c>
      <c r="G13987" s="2">
        <f>Table2[[#This Row],[sales]]-Table2[[#This Row],[discount_amt]]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Table2[[#This Row],[sales]]*Table2[[#This Row],[discount]]</f>
        <v>536.1078</v>
      </c>
      <c r="G13988" s="2">
        <f>Table2[[#This Row],[sales]]-Table2[[#This Row],[discount_amt]]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Table2[[#This Row],[sales]]*Table2[[#This Row],[discount]]</f>
        <v>725.00220000000002</v>
      </c>
      <c r="G13989" s="2">
        <f>Table2[[#This Row],[sales]]-Table2[[#This Row],[discount_amt]]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Table2[[#This Row],[sales]]*Table2[[#This Row],[discount]]</f>
        <v>157.46</v>
      </c>
      <c r="G13990" s="2">
        <f>Table2[[#This Row],[sales]]-Table2[[#This Row],[discount_amt]]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Table2[[#This Row],[sales]]*Table2[[#This Row],[discount]]</f>
        <v>679.24800000000005</v>
      </c>
      <c r="G13991" s="2">
        <f>Table2[[#This Row],[sales]]-Table2[[#This Row],[discount_amt]]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Table2[[#This Row],[sales]]*Table2[[#This Row],[discount]]</f>
        <v>1148.54</v>
      </c>
      <c r="G13992" s="2">
        <f>Table2[[#This Row],[sales]]-Table2[[#This Row],[discount_amt]]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Table2[[#This Row],[sales]]*Table2[[#This Row],[discount]]</f>
        <v>293.37600000000003</v>
      </c>
      <c r="G13993" s="2">
        <f>Table2[[#This Row],[sales]]-Table2[[#This Row],[discount_amt]]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Table2[[#This Row],[sales]]*Table2[[#This Row],[discount]]</f>
        <v>353.77340000000004</v>
      </c>
      <c r="G13994" s="2">
        <f>Table2[[#This Row],[sales]]-Table2[[#This Row],[discount_amt]]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Table2[[#This Row],[sales]]*Table2[[#This Row],[discount]]</f>
        <v>54.979199999999999</v>
      </c>
      <c r="G13995" s="2">
        <f>Table2[[#This Row],[sales]]-Table2[[#This Row],[discount_amt]]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Table2[[#This Row],[sales]]*Table2[[#This Row],[discount]]</f>
        <v>1541.4775999999999</v>
      </c>
      <c r="G13996" s="2">
        <f>Table2[[#This Row],[sales]]-Table2[[#This Row],[discount_amt]]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Table2[[#This Row],[sales]]*Table2[[#This Row],[discount]]</f>
        <v>212.8075</v>
      </c>
      <c r="G13997" s="2">
        <f>Table2[[#This Row],[sales]]-Table2[[#This Row],[discount_amt]]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Table2[[#This Row],[sales]]*Table2[[#This Row],[discount]]</f>
        <v>1749.4425000000001</v>
      </c>
      <c r="G13998" s="2">
        <f>Table2[[#This Row],[sales]]-Table2[[#This Row],[discount_amt]]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Table2[[#This Row],[sales]]*Table2[[#This Row],[discount]]</f>
        <v>298.13759999999996</v>
      </c>
      <c r="G13999" s="2">
        <f>Table2[[#This Row],[sales]]-Table2[[#This Row],[discount_amt]]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Table2[[#This Row],[sales]]*Table2[[#This Row],[discount]]</f>
        <v>471.24439999999998</v>
      </c>
      <c r="G14000" s="2">
        <f>Table2[[#This Row],[sales]]-Table2[[#This Row],[discount_amt]]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Table2[[#This Row],[sales]]*Table2[[#This Row],[discount]]</f>
        <v>1797.3739</v>
      </c>
      <c r="G14001" s="2">
        <f>Table2[[#This Row],[sales]]-Table2[[#This Row],[discount_amt]]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Table2[[#This Row],[sales]]*Table2[[#This Row],[discount]]</f>
        <v>214.04400000000001</v>
      </c>
      <c r="G14002" s="2">
        <f>Table2[[#This Row],[sales]]-Table2[[#This Row],[discount_amt]]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Table2[[#This Row],[sales]]*Table2[[#This Row],[discount]]</f>
        <v>212.96470000000002</v>
      </c>
      <c r="G14003" s="2">
        <f>Table2[[#This Row],[sales]]-Table2[[#This Row],[discount_amt]]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Table2[[#This Row],[sales]]*Table2[[#This Row],[discount]]</f>
        <v>1516.4460000000001</v>
      </c>
      <c r="G14004" s="2">
        <f>Table2[[#This Row],[sales]]-Table2[[#This Row],[discount_amt]]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Table2[[#This Row],[sales]]*Table2[[#This Row],[discount]]</f>
        <v>356.90549999999996</v>
      </c>
      <c r="G14005" s="2">
        <f>Table2[[#This Row],[sales]]-Table2[[#This Row],[discount_amt]]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Table2[[#This Row],[sales]]*Table2[[#This Row],[discount]]</f>
        <v>809.83580000000006</v>
      </c>
      <c r="G14006" s="2">
        <f>Table2[[#This Row],[sales]]-Table2[[#This Row],[discount_amt]]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Table2[[#This Row],[sales]]*Table2[[#This Row],[discount]]</f>
        <v>123.00719999999998</v>
      </c>
      <c r="G14007" s="2">
        <f>Table2[[#This Row],[sales]]-Table2[[#This Row],[discount_amt]]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Table2[[#This Row],[sales]]*Table2[[#This Row],[discount]]</f>
        <v>339.7482</v>
      </c>
      <c r="G14008" s="2">
        <f>Table2[[#This Row],[sales]]-Table2[[#This Row],[discount_amt]]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Table2[[#This Row],[sales]]*Table2[[#This Row],[discount]]</f>
        <v>645.23680000000002</v>
      </c>
      <c r="G14009" s="2">
        <f>Table2[[#This Row],[sales]]-Table2[[#This Row],[discount_amt]]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Table2[[#This Row],[sales]]*Table2[[#This Row],[discount]]</f>
        <v>116.0652</v>
      </c>
      <c r="G14010" s="2">
        <f>Table2[[#This Row],[sales]]-Table2[[#This Row],[discount_amt]]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Table2[[#This Row],[sales]]*Table2[[#This Row],[discount]]</f>
        <v>60.589900000000007</v>
      </c>
      <c r="G14011" s="2">
        <f>Table2[[#This Row],[sales]]-Table2[[#This Row],[discount_amt]]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Table2[[#This Row],[sales]]*Table2[[#This Row],[discount]]</f>
        <v>356.04269999999997</v>
      </c>
      <c r="G14012" s="2">
        <f>Table2[[#This Row],[sales]]-Table2[[#This Row],[discount_amt]]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Table2[[#This Row],[sales]]*Table2[[#This Row],[discount]]</f>
        <v>147.8613</v>
      </c>
      <c r="G14013" s="2">
        <f>Table2[[#This Row],[sales]]-Table2[[#This Row],[discount_amt]]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Table2[[#This Row],[sales]]*Table2[[#This Row],[discount]]</f>
        <v>803.99220000000003</v>
      </c>
      <c r="G14014" s="2">
        <f>Table2[[#This Row],[sales]]-Table2[[#This Row],[discount_amt]]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Table2[[#This Row],[sales]]*Table2[[#This Row],[discount]]</f>
        <v>461.04600000000005</v>
      </c>
      <c r="G14015" s="2">
        <f>Table2[[#This Row],[sales]]-Table2[[#This Row],[discount_amt]]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Table2[[#This Row],[sales]]*Table2[[#This Row],[discount]]</f>
        <v>653.28480000000002</v>
      </c>
      <c r="G14016" s="2">
        <f>Table2[[#This Row],[sales]]-Table2[[#This Row],[discount_amt]]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Table2[[#This Row],[sales]]*Table2[[#This Row],[discount]]</f>
        <v>44.311799999999998</v>
      </c>
      <c r="G14017" s="2">
        <f>Table2[[#This Row],[sales]]-Table2[[#This Row],[discount_amt]]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Table2[[#This Row],[sales]]*Table2[[#This Row],[discount]]</f>
        <v>270.82159999999999</v>
      </c>
      <c r="G14018" s="2">
        <f>Table2[[#This Row],[sales]]-Table2[[#This Row],[discount_amt]]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Table2[[#This Row],[sales]]*Table2[[#This Row],[discount]]</f>
        <v>191.55560000000003</v>
      </c>
      <c r="G14019" s="2">
        <f>Table2[[#This Row],[sales]]-Table2[[#This Row],[discount_amt]]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Table2[[#This Row],[sales]]*Table2[[#This Row],[discount]]</f>
        <v>230.70609999999999</v>
      </c>
      <c r="G14020" s="2">
        <f>Table2[[#This Row],[sales]]-Table2[[#This Row],[discount_amt]]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Table2[[#This Row],[sales]]*Table2[[#This Row],[discount]]</f>
        <v>265.79070000000002</v>
      </c>
      <c r="G14021" s="2">
        <f>Table2[[#This Row],[sales]]-Table2[[#This Row],[discount_amt]]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Table2[[#This Row],[sales]]*Table2[[#This Row],[discount]]</f>
        <v>399.9042</v>
      </c>
      <c r="G14022" s="2">
        <f>Table2[[#This Row],[sales]]-Table2[[#This Row],[discount_amt]]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Table2[[#This Row],[sales]]*Table2[[#This Row],[discount]]</f>
        <v>1114.7696000000001</v>
      </c>
      <c r="G14023" s="2">
        <f>Table2[[#This Row],[sales]]-Table2[[#This Row],[discount_amt]]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Table2[[#This Row],[sales]]*Table2[[#This Row],[discount]]</f>
        <v>383.16200000000003</v>
      </c>
      <c r="G14024" s="2">
        <f>Table2[[#This Row],[sales]]-Table2[[#This Row],[discount_amt]]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Table2[[#This Row],[sales]]*Table2[[#This Row],[discount]]</f>
        <v>1220.2940000000001</v>
      </c>
      <c r="G14025" s="2">
        <f>Table2[[#This Row],[sales]]-Table2[[#This Row],[discount_amt]]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Table2[[#This Row],[sales]]*Table2[[#This Row],[discount]]</f>
        <v>463.87799999999999</v>
      </c>
      <c r="G14026" s="2">
        <f>Table2[[#This Row],[sales]]-Table2[[#This Row],[discount_amt]]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Table2[[#This Row],[sales]]*Table2[[#This Row],[discount]]</f>
        <v>596.3492</v>
      </c>
      <c r="G14027" s="2">
        <f>Table2[[#This Row],[sales]]-Table2[[#This Row],[discount_amt]]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Table2[[#This Row],[sales]]*Table2[[#This Row],[discount]]</f>
        <v>92.228600000000014</v>
      </c>
      <c r="G14028" s="2">
        <f>Table2[[#This Row],[sales]]-Table2[[#This Row],[discount_amt]]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Table2[[#This Row],[sales]]*Table2[[#This Row],[discount]]</f>
        <v>550.7127999999999</v>
      </c>
      <c r="G14029" s="2">
        <f>Table2[[#This Row],[sales]]-Table2[[#This Row],[discount_amt]]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Table2[[#This Row],[sales]]*Table2[[#This Row],[discount]]</f>
        <v>1027.5005999999998</v>
      </c>
      <c r="G14030" s="2">
        <f>Table2[[#This Row],[sales]]-Table2[[#This Row],[discount_amt]]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Table2[[#This Row],[sales]]*Table2[[#This Row],[discount]]</f>
        <v>1663.2447999999999</v>
      </c>
      <c r="G14031" s="2">
        <f>Table2[[#This Row],[sales]]-Table2[[#This Row],[discount_amt]]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Table2[[#This Row],[sales]]*Table2[[#This Row],[discount]]</f>
        <v>288.47060000000005</v>
      </c>
      <c r="G14032" s="2">
        <f>Table2[[#This Row],[sales]]-Table2[[#This Row],[discount_amt]]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Table2[[#This Row],[sales]]*Table2[[#This Row],[discount]]</f>
        <v>701.69220000000007</v>
      </c>
      <c r="G14033" s="2">
        <f>Table2[[#This Row],[sales]]-Table2[[#This Row],[discount_amt]]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Table2[[#This Row],[sales]]*Table2[[#This Row],[discount]]</f>
        <v>882.06359999999995</v>
      </c>
      <c r="G14034" s="2">
        <f>Table2[[#This Row],[sales]]-Table2[[#This Row],[discount_amt]]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Table2[[#This Row],[sales]]*Table2[[#This Row],[discount]]</f>
        <v>149.65869999999998</v>
      </c>
      <c r="G14035" s="2">
        <f>Table2[[#This Row],[sales]]-Table2[[#This Row],[discount_amt]]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Table2[[#This Row],[sales]]*Table2[[#This Row],[discount]]</f>
        <v>418.2192</v>
      </c>
      <c r="G14036" s="2">
        <f>Table2[[#This Row],[sales]]-Table2[[#This Row],[discount_amt]]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Table2[[#This Row],[sales]]*Table2[[#This Row],[discount]]</f>
        <v>1020.7708000000001</v>
      </c>
      <c r="G14037" s="2">
        <f>Table2[[#This Row],[sales]]-Table2[[#This Row],[discount_amt]]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Table2[[#This Row],[sales]]*Table2[[#This Row],[discount]]</f>
        <v>58.055799999999998</v>
      </c>
      <c r="G14038" s="2">
        <f>Table2[[#This Row],[sales]]-Table2[[#This Row],[discount_amt]]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Table2[[#This Row],[sales]]*Table2[[#This Row],[discount]]</f>
        <v>265.22090000000003</v>
      </c>
      <c r="G14039" s="2">
        <f>Table2[[#This Row],[sales]]-Table2[[#This Row],[discount_amt]]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Table2[[#This Row],[sales]]*Table2[[#This Row],[discount]]</f>
        <v>729.25710000000004</v>
      </c>
      <c r="G14040" s="2">
        <f>Table2[[#This Row],[sales]]-Table2[[#This Row],[discount_amt]]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Table2[[#This Row],[sales]]*Table2[[#This Row],[discount]]</f>
        <v>330.48</v>
      </c>
      <c r="G14041" s="2">
        <f>Table2[[#This Row],[sales]]-Table2[[#This Row],[discount_amt]]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Table2[[#This Row],[sales]]*Table2[[#This Row],[discount]]</f>
        <v>292.22600000000006</v>
      </c>
      <c r="G14042" s="2">
        <f>Table2[[#This Row],[sales]]-Table2[[#This Row],[discount_amt]]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Table2[[#This Row],[sales]]*Table2[[#This Row],[discount]]</f>
        <v>1245.249</v>
      </c>
      <c r="G14043" s="2">
        <f>Table2[[#This Row],[sales]]-Table2[[#This Row],[discount_amt]]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Table2[[#This Row],[sales]]*Table2[[#This Row],[discount]]</f>
        <v>1884.3890000000001</v>
      </c>
      <c r="G14044" s="2">
        <f>Table2[[#This Row],[sales]]-Table2[[#This Row],[discount_amt]]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Table2[[#This Row],[sales]]*Table2[[#This Row],[discount]]</f>
        <v>955.47480000000007</v>
      </c>
      <c r="G14045" s="2">
        <f>Table2[[#This Row],[sales]]-Table2[[#This Row],[discount_amt]]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Table2[[#This Row],[sales]]*Table2[[#This Row],[discount]]</f>
        <v>1061.8986</v>
      </c>
      <c r="G14046" s="2">
        <f>Table2[[#This Row],[sales]]-Table2[[#This Row],[discount_amt]]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Table2[[#This Row],[sales]]*Table2[[#This Row],[discount]]</f>
        <v>1511.4128000000001</v>
      </c>
      <c r="G14047" s="2">
        <f>Table2[[#This Row],[sales]]-Table2[[#This Row],[discount_amt]]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Table2[[#This Row],[sales]]*Table2[[#This Row],[discount]]</f>
        <v>1699.0785000000001</v>
      </c>
      <c r="G14048" s="2">
        <f>Table2[[#This Row],[sales]]-Table2[[#This Row],[discount_amt]]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Table2[[#This Row],[sales]]*Table2[[#This Row],[discount]]</f>
        <v>328.50370000000004</v>
      </c>
      <c r="G14049" s="2">
        <f>Table2[[#This Row],[sales]]-Table2[[#This Row],[discount_amt]]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Table2[[#This Row],[sales]]*Table2[[#This Row],[discount]]</f>
        <v>532.63199999999995</v>
      </c>
      <c r="G14050" s="2">
        <f>Table2[[#This Row],[sales]]-Table2[[#This Row],[discount_amt]]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Table2[[#This Row],[sales]]*Table2[[#This Row],[discount]]</f>
        <v>580.64369999999997</v>
      </c>
      <c r="G14051" s="2">
        <f>Table2[[#This Row],[sales]]-Table2[[#This Row],[discount_amt]]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Table2[[#This Row],[sales]]*Table2[[#This Row],[discount]]</f>
        <v>809.59199999999998</v>
      </c>
      <c r="G14052" s="2">
        <f>Table2[[#This Row],[sales]]-Table2[[#This Row],[discount_amt]]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Table2[[#This Row],[sales]]*Table2[[#This Row],[discount]]</f>
        <v>1966.0388000000003</v>
      </c>
      <c r="G14053" s="2">
        <f>Table2[[#This Row],[sales]]-Table2[[#This Row],[discount_amt]]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Table2[[#This Row],[sales]]*Table2[[#This Row],[discount]]</f>
        <v>1513.673</v>
      </c>
      <c r="G14054" s="2">
        <f>Table2[[#This Row],[sales]]-Table2[[#This Row],[discount_amt]]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Table2[[#This Row],[sales]]*Table2[[#This Row],[discount]]</f>
        <v>114.76559999999999</v>
      </c>
      <c r="G14055" s="2">
        <f>Table2[[#This Row],[sales]]-Table2[[#This Row],[discount_amt]]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Table2[[#This Row],[sales]]*Table2[[#This Row],[discount]]</f>
        <v>282.22000000000003</v>
      </c>
      <c r="G14056" s="2">
        <f>Table2[[#This Row],[sales]]-Table2[[#This Row],[discount_amt]]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Table2[[#This Row],[sales]]*Table2[[#This Row],[discount]]</f>
        <v>54.797399999999996</v>
      </c>
      <c r="G14057" s="2">
        <f>Table2[[#This Row],[sales]]-Table2[[#This Row],[discount_amt]]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Table2[[#This Row],[sales]]*Table2[[#This Row],[discount]]</f>
        <v>212.751</v>
      </c>
      <c r="G14058" s="2">
        <f>Table2[[#This Row],[sales]]-Table2[[#This Row],[discount_amt]]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Table2[[#This Row],[sales]]*Table2[[#This Row],[discount]]</f>
        <v>1434.155</v>
      </c>
      <c r="G14059" s="2">
        <f>Table2[[#This Row],[sales]]-Table2[[#This Row],[discount_amt]]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Table2[[#This Row],[sales]]*Table2[[#This Row],[discount]]</f>
        <v>177.35760000000002</v>
      </c>
      <c r="G14060" s="2">
        <f>Table2[[#This Row],[sales]]-Table2[[#This Row],[discount_amt]]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Table2[[#This Row],[sales]]*Table2[[#This Row],[discount]]</f>
        <v>999.5748000000001</v>
      </c>
      <c r="G14061" s="2">
        <f>Table2[[#This Row],[sales]]-Table2[[#This Row],[discount_amt]]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Table2[[#This Row],[sales]]*Table2[[#This Row],[discount]]</f>
        <v>600.42859999999996</v>
      </c>
      <c r="G14062" s="2">
        <f>Table2[[#This Row],[sales]]-Table2[[#This Row],[discount_amt]]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Table2[[#This Row],[sales]]*Table2[[#This Row],[discount]]</f>
        <v>75.302099999999996</v>
      </c>
      <c r="G14063" s="2">
        <f>Table2[[#This Row],[sales]]-Table2[[#This Row],[discount_amt]]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Table2[[#This Row],[sales]]*Table2[[#This Row],[discount]]</f>
        <v>205.68469999999999</v>
      </c>
      <c r="G14064" s="2">
        <f>Table2[[#This Row],[sales]]-Table2[[#This Row],[discount_amt]]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Table2[[#This Row],[sales]]*Table2[[#This Row],[discount]]</f>
        <v>776.52520000000004</v>
      </c>
      <c r="G14065" s="2">
        <f>Table2[[#This Row],[sales]]-Table2[[#This Row],[discount_amt]]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Table2[[#This Row],[sales]]*Table2[[#This Row],[discount]]</f>
        <v>301.89880000000005</v>
      </c>
      <c r="G14066" s="2">
        <f>Table2[[#This Row],[sales]]-Table2[[#This Row],[discount_amt]]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Table2[[#This Row],[sales]]*Table2[[#This Row],[discount]]</f>
        <v>1630.2494000000002</v>
      </c>
      <c r="G14067" s="2">
        <f>Table2[[#This Row],[sales]]-Table2[[#This Row],[discount_amt]]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Table2[[#This Row],[sales]]*Table2[[#This Row],[discount]]</f>
        <v>13.765199999999998</v>
      </c>
      <c r="G14068" s="2">
        <f>Table2[[#This Row],[sales]]-Table2[[#This Row],[discount_amt]]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Table2[[#This Row],[sales]]*Table2[[#This Row],[discount]]</f>
        <v>1312.4873</v>
      </c>
      <c r="G14069" s="2">
        <f>Table2[[#This Row],[sales]]-Table2[[#This Row],[discount_amt]]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Table2[[#This Row],[sales]]*Table2[[#This Row],[discount]]</f>
        <v>318.40199999999999</v>
      </c>
      <c r="G14070" s="2">
        <f>Table2[[#This Row],[sales]]-Table2[[#This Row],[discount_amt]]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Table2[[#This Row],[sales]]*Table2[[#This Row],[discount]]</f>
        <v>415.66590000000002</v>
      </c>
      <c r="G14071" s="2">
        <f>Table2[[#This Row],[sales]]-Table2[[#This Row],[discount_amt]]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Table2[[#This Row],[sales]]*Table2[[#This Row],[discount]]</f>
        <v>341.80599999999998</v>
      </c>
      <c r="G14072" s="2">
        <f>Table2[[#This Row],[sales]]-Table2[[#This Row],[discount_amt]]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Table2[[#This Row],[sales]]*Table2[[#This Row],[discount]]</f>
        <v>78.148200000000003</v>
      </c>
      <c r="G14073" s="2">
        <f>Table2[[#This Row],[sales]]-Table2[[#This Row],[discount_amt]]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Table2[[#This Row],[sales]]*Table2[[#This Row],[discount]]</f>
        <v>1138.4280000000001</v>
      </c>
      <c r="G14074" s="2">
        <f>Table2[[#This Row],[sales]]-Table2[[#This Row],[discount_amt]]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Table2[[#This Row],[sales]]*Table2[[#This Row],[discount]]</f>
        <v>926.36959999999999</v>
      </c>
      <c r="G14075" s="2">
        <f>Table2[[#This Row],[sales]]-Table2[[#This Row],[discount_amt]]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Table2[[#This Row],[sales]]*Table2[[#This Row],[discount]]</f>
        <v>673.98450000000003</v>
      </c>
      <c r="G14076" s="2">
        <f>Table2[[#This Row],[sales]]-Table2[[#This Row],[discount_amt]]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Table2[[#This Row],[sales]]*Table2[[#This Row],[discount]]</f>
        <v>75.163499999999999</v>
      </c>
      <c r="G14077" s="2">
        <f>Table2[[#This Row],[sales]]-Table2[[#This Row],[discount_amt]]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Table2[[#This Row],[sales]]*Table2[[#This Row],[discount]]</f>
        <v>146.58840000000001</v>
      </c>
      <c r="G14078" s="2">
        <f>Table2[[#This Row],[sales]]-Table2[[#This Row],[discount_amt]]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Table2[[#This Row],[sales]]*Table2[[#This Row],[discount]]</f>
        <v>37.366799999999998</v>
      </c>
      <c r="G14079" s="2">
        <f>Table2[[#This Row],[sales]]-Table2[[#This Row],[discount_amt]]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Table2[[#This Row],[sales]]*Table2[[#This Row],[discount]]</f>
        <v>360.52</v>
      </c>
      <c r="G14080" s="2">
        <f>Table2[[#This Row],[sales]]-Table2[[#This Row],[discount_amt]]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Table2[[#This Row],[sales]]*Table2[[#This Row],[discount]]</f>
        <v>929.91599999999994</v>
      </c>
      <c r="G14081" s="2">
        <f>Table2[[#This Row],[sales]]-Table2[[#This Row],[discount_amt]]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Table2[[#This Row],[sales]]*Table2[[#This Row],[discount]]</f>
        <v>1558.2467999999999</v>
      </c>
      <c r="G14082" s="2">
        <f>Table2[[#This Row],[sales]]-Table2[[#This Row],[discount_amt]]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Table2[[#This Row],[sales]]*Table2[[#This Row],[discount]]</f>
        <v>96.396000000000001</v>
      </c>
      <c r="G14083" s="2">
        <f>Table2[[#This Row],[sales]]-Table2[[#This Row],[discount_amt]]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Table2[[#This Row],[sales]]*Table2[[#This Row],[discount]]</f>
        <v>322.24</v>
      </c>
      <c r="G14084" s="2">
        <f>Table2[[#This Row],[sales]]-Table2[[#This Row],[discount_amt]]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Table2[[#This Row],[sales]]*Table2[[#This Row],[discount]]</f>
        <v>137.2604</v>
      </c>
      <c r="G14085" s="2">
        <f>Table2[[#This Row],[sales]]-Table2[[#This Row],[discount_amt]]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Table2[[#This Row],[sales]]*Table2[[#This Row],[discount]]</f>
        <v>360.39459999999997</v>
      </c>
      <c r="G14086" s="2">
        <f>Table2[[#This Row],[sales]]-Table2[[#This Row],[discount_amt]]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Table2[[#This Row],[sales]]*Table2[[#This Row],[discount]]</f>
        <v>200.84650000000002</v>
      </c>
      <c r="G14087" s="2">
        <f>Table2[[#This Row],[sales]]-Table2[[#This Row],[discount_amt]]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Table2[[#This Row],[sales]]*Table2[[#This Row],[discount]]</f>
        <v>32.0441</v>
      </c>
      <c r="G14088" s="2">
        <f>Table2[[#This Row],[sales]]-Table2[[#This Row],[discount_amt]]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Table2[[#This Row],[sales]]*Table2[[#This Row],[discount]]</f>
        <v>195.12</v>
      </c>
      <c r="G14089" s="2">
        <f>Table2[[#This Row],[sales]]-Table2[[#This Row],[discount_amt]]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Table2[[#This Row],[sales]]*Table2[[#This Row],[discount]]</f>
        <v>880.40879999999993</v>
      </c>
      <c r="G14090" s="2">
        <f>Table2[[#This Row],[sales]]-Table2[[#This Row],[discount_amt]]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Table2[[#This Row],[sales]]*Table2[[#This Row],[discount]]</f>
        <v>1856.2895999999998</v>
      </c>
      <c r="G14091" s="2">
        <f>Table2[[#This Row],[sales]]-Table2[[#This Row],[discount_amt]]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Table2[[#This Row],[sales]]*Table2[[#This Row],[discount]]</f>
        <v>69.667200000000008</v>
      </c>
      <c r="G14092" s="2">
        <f>Table2[[#This Row],[sales]]-Table2[[#This Row],[discount_amt]]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Table2[[#This Row],[sales]]*Table2[[#This Row],[discount]]</f>
        <v>168.62580000000003</v>
      </c>
      <c r="G14093" s="2">
        <f>Table2[[#This Row],[sales]]-Table2[[#This Row],[discount_amt]]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Table2[[#This Row],[sales]]*Table2[[#This Row],[discount]]</f>
        <v>1915.405</v>
      </c>
      <c r="G14094" s="2">
        <f>Table2[[#This Row],[sales]]-Table2[[#This Row],[discount_amt]]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Table2[[#This Row],[sales]]*Table2[[#This Row],[discount]]</f>
        <v>643.73759999999993</v>
      </c>
      <c r="G14095" s="2">
        <f>Table2[[#This Row],[sales]]-Table2[[#This Row],[discount_amt]]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Table2[[#This Row],[sales]]*Table2[[#This Row],[discount]]</f>
        <v>201.17500000000001</v>
      </c>
      <c r="G14096" s="2">
        <f>Table2[[#This Row],[sales]]-Table2[[#This Row],[discount_amt]]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Table2[[#This Row],[sales]]*Table2[[#This Row],[discount]]</f>
        <v>747.63939999999991</v>
      </c>
      <c r="G14097" s="2">
        <f>Table2[[#This Row],[sales]]-Table2[[#This Row],[discount_amt]]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Table2[[#This Row],[sales]]*Table2[[#This Row],[discount]]</f>
        <v>1008.2489999999999</v>
      </c>
      <c r="G14098" s="2">
        <f>Table2[[#This Row],[sales]]-Table2[[#This Row],[discount_amt]]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Table2[[#This Row],[sales]]*Table2[[#This Row],[discount]]</f>
        <v>1635.0491999999999</v>
      </c>
      <c r="G14099" s="2">
        <f>Table2[[#This Row],[sales]]-Table2[[#This Row],[discount_amt]]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Table2[[#This Row],[sales]]*Table2[[#This Row],[discount]]</f>
        <v>0</v>
      </c>
      <c r="G14100" s="2">
        <f>Table2[[#This Row],[sales]]-Table2[[#This Row],[discount_amt]]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Table2[[#This Row],[sales]]*Table2[[#This Row],[discount]]</f>
        <v>2452.355</v>
      </c>
      <c r="G14101" s="2">
        <f>Table2[[#This Row],[sales]]-Table2[[#This Row],[discount_amt]]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Table2[[#This Row],[sales]]*Table2[[#This Row],[discount]]</f>
        <v>119.8467</v>
      </c>
      <c r="G14102" s="2">
        <f>Table2[[#This Row],[sales]]-Table2[[#This Row],[discount_amt]]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Table2[[#This Row],[sales]]*Table2[[#This Row],[discount]]</f>
        <v>34.767900000000004</v>
      </c>
      <c r="G14103" s="2">
        <f>Table2[[#This Row],[sales]]-Table2[[#This Row],[discount_amt]]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Table2[[#This Row],[sales]]*Table2[[#This Row],[discount]]</f>
        <v>227.70999999999998</v>
      </c>
      <c r="G14104" s="2">
        <f>Table2[[#This Row],[sales]]-Table2[[#This Row],[discount_amt]]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Table2[[#This Row],[sales]]*Table2[[#This Row],[discount]]</f>
        <v>759.90150000000006</v>
      </c>
      <c r="G14105" s="2">
        <f>Table2[[#This Row],[sales]]-Table2[[#This Row],[discount_amt]]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Table2[[#This Row],[sales]]*Table2[[#This Row],[discount]]</f>
        <v>272.21699999999998</v>
      </c>
      <c r="G14106" s="2">
        <f>Table2[[#This Row],[sales]]-Table2[[#This Row],[discount_amt]]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Table2[[#This Row],[sales]]*Table2[[#This Row],[discount]]</f>
        <v>1755.0621999999998</v>
      </c>
      <c r="G14107" s="2">
        <f>Table2[[#This Row],[sales]]-Table2[[#This Row],[discount_amt]]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Table2[[#This Row],[sales]]*Table2[[#This Row],[discount]]</f>
        <v>987.55139999999994</v>
      </c>
      <c r="G14108" s="2">
        <f>Table2[[#This Row],[sales]]-Table2[[#This Row],[discount_amt]]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Table2[[#This Row],[sales]]*Table2[[#This Row],[discount]]</f>
        <v>191.8785</v>
      </c>
      <c r="G14109" s="2">
        <f>Table2[[#This Row],[sales]]-Table2[[#This Row],[discount_amt]]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Table2[[#This Row],[sales]]*Table2[[#This Row],[discount]]</f>
        <v>1459.2380000000001</v>
      </c>
      <c r="G14110" s="2">
        <f>Table2[[#This Row],[sales]]-Table2[[#This Row],[discount_amt]]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Table2[[#This Row],[sales]]*Table2[[#This Row],[discount]]</f>
        <v>190.64150000000001</v>
      </c>
      <c r="G14111" s="2">
        <f>Table2[[#This Row],[sales]]-Table2[[#This Row],[discount_amt]]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Table2[[#This Row],[sales]]*Table2[[#This Row],[discount]]</f>
        <v>202.06400000000002</v>
      </c>
      <c r="G14112" s="2">
        <f>Table2[[#This Row],[sales]]-Table2[[#This Row],[discount_amt]]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Table2[[#This Row],[sales]]*Table2[[#This Row],[discount]]</f>
        <v>514.17859999999996</v>
      </c>
      <c r="G14113" s="2">
        <f>Table2[[#This Row],[sales]]-Table2[[#This Row],[discount_amt]]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Table2[[#This Row],[sales]]*Table2[[#This Row],[discount]]</f>
        <v>630.98860000000002</v>
      </c>
      <c r="G14114" s="2">
        <f>Table2[[#This Row],[sales]]-Table2[[#This Row],[discount_amt]]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Table2[[#This Row],[sales]]*Table2[[#This Row],[discount]]</f>
        <v>32.128900000000002</v>
      </c>
      <c r="G14115" s="2">
        <f>Table2[[#This Row],[sales]]-Table2[[#This Row],[discount_amt]]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Table2[[#This Row],[sales]]*Table2[[#This Row],[discount]]</f>
        <v>202.52</v>
      </c>
      <c r="G14116" s="2">
        <f>Table2[[#This Row],[sales]]-Table2[[#This Row],[discount_amt]]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Table2[[#This Row],[sales]]*Table2[[#This Row],[discount]]</f>
        <v>891.24299999999994</v>
      </c>
      <c r="G14117" s="2">
        <f>Table2[[#This Row],[sales]]-Table2[[#This Row],[discount_amt]]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Table2[[#This Row],[sales]]*Table2[[#This Row],[discount]]</f>
        <v>771.01009999999997</v>
      </c>
      <c r="G14118" s="2">
        <f>Table2[[#This Row],[sales]]-Table2[[#This Row],[discount_amt]]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Table2[[#This Row],[sales]]*Table2[[#This Row],[discount]]</f>
        <v>1006.856</v>
      </c>
      <c r="G14119" s="2">
        <f>Table2[[#This Row],[sales]]-Table2[[#This Row],[discount_amt]]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Table2[[#This Row],[sales]]*Table2[[#This Row],[discount]]</f>
        <v>83.149500000000003</v>
      </c>
      <c r="G14120" s="2">
        <f>Table2[[#This Row],[sales]]-Table2[[#This Row],[discount_amt]]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Table2[[#This Row],[sales]]*Table2[[#This Row],[discount]]</f>
        <v>311.09300000000002</v>
      </c>
      <c r="G14121" s="2">
        <f>Table2[[#This Row],[sales]]-Table2[[#This Row],[discount_amt]]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Table2[[#This Row],[sales]]*Table2[[#This Row],[discount]]</f>
        <v>16.452000000000002</v>
      </c>
      <c r="G14122" s="2">
        <f>Table2[[#This Row],[sales]]-Table2[[#This Row],[discount_amt]]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Table2[[#This Row],[sales]]*Table2[[#This Row],[discount]]</f>
        <v>294.9366</v>
      </c>
      <c r="G14123" s="2">
        <f>Table2[[#This Row],[sales]]-Table2[[#This Row],[discount_amt]]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Table2[[#This Row],[sales]]*Table2[[#This Row],[discount]]</f>
        <v>306.96600000000001</v>
      </c>
      <c r="G14124" s="2">
        <f>Table2[[#This Row],[sales]]-Table2[[#This Row],[discount_amt]]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Table2[[#This Row],[sales]]*Table2[[#This Row],[discount]]</f>
        <v>451.61379999999997</v>
      </c>
      <c r="G14125" s="2">
        <f>Table2[[#This Row],[sales]]-Table2[[#This Row],[discount_amt]]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Table2[[#This Row],[sales]]*Table2[[#This Row],[discount]]</f>
        <v>129.51679999999999</v>
      </c>
      <c r="G14126" s="2">
        <f>Table2[[#This Row],[sales]]-Table2[[#This Row],[discount_amt]]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Table2[[#This Row],[sales]]*Table2[[#This Row],[discount]]</f>
        <v>1359.7240999999999</v>
      </c>
      <c r="G14127" s="2">
        <f>Table2[[#This Row],[sales]]-Table2[[#This Row],[discount_amt]]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Table2[[#This Row],[sales]]*Table2[[#This Row],[discount]]</f>
        <v>131.91149999999999</v>
      </c>
      <c r="G14128" s="2">
        <f>Table2[[#This Row],[sales]]-Table2[[#This Row],[discount_amt]]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Table2[[#This Row],[sales]]*Table2[[#This Row],[discount]]</f>
        <v>390.01299999999998</v>
      </c>
      <c r="G14129" s="2">
        <f>Table2[[#This Row],[sales]]-Table2[[#This Row],[discount_amt]]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Table2[[#This Row],[sales]]*Table2[[#This Row],[discount]]</f>
        <v>622.47040000000004</v>
      </c>
      <c r="G14130" s="2">
        <f>Table2[[#This Row],[sales]]-Table2[[#This Row],[discount_amt]]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Table2[[#This Row],[sales]]*Table2[[#This Row],[discount]]</f>
        <v>406.64580000000001</v>
      </c>
      <c r="G14131" s="2">
        <f>Table2[[#This Row],[sales]]-Table2[[#This Row],[discount_amt]]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Table2[[#This Row],[sales]]*Table2[[#This Row],[discount]]</f>
        <v>318.04200000000003</v>
      </c>
      <c r="G14132" s="2">
        <f>Table2[[#This Row],[sales]]-Table2[[#This Row],[discount_amt]]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Table2[[#This Row],[sales]]*Table2[[#This Row],[discount]]</f>
        <v>485.43040000000002</v>
      </c>
      <c r="G14133" s="2">
        <f>Table2[[#This Row],[sales]]-Table2[[#This Row],[discount_amt]]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Table2[[#This Row],[sales]]*Table2[[#This Row],[discount]]</f>
        <v>1552.3684000000001</v>
      </c>
      <c r="G14134" s="2">
        <f>Table2[[#This Row],[sales]]-Table2[[#This Row],[discount_amt]]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Table2[[#This Row],[sales]]*Table2[[#This Row],[discount]]</f>
        <v>107.89200000000001</v>
      </c>
      <c r="G14135" s="2">
        <f>Table2[[#This Row],[sales]]-Table2[[#This Row],[discount_amt]]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Table2[[#This Row],[sales]]*Table2[[#This Row],[discount]]</f>
        <v>153.52019999999999</v>
      </c>
      <c r="G14136" s="2">
        <f>Table2[[#This Row],[sales]]-Table2[[#This Row],[discount_amt]]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Table2[[#This Row],[sales]]*Table2[[#This Row],[discount]]</f>
        <v>212.48640000000003</v>
      </c>
      <c r="G14137" s="2">
        <f>Table2[[#This Row],[sales]]-Table2[[#This Row],[discount_amt]]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Table2[[#This Row],[sales]]*Table2[[#This Row],[discount]]</f>
        <v>589.96500000000003</v>
      </c>
      <c r="G14138" s="2">
        <f>Table2[[#This Row],[sales]]-Table2[[#This Row],[discount_amt]]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Table2[[#This Row],[sales]]*Table2[[#This Row],[discount]]</f>
        <v>632.23400000000004</v>
      </c>
      <c r="G14139" s="2">
        <f>Table2[[#This Row],[sales]]-Table2[[#This Row],[discount_amt]]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Table2[[#This Row],[sales]]*Table2[[#This Row],[discount]]</f>
        <v>203.35950000000003</v>
      </c>
      <c r="G14140" s="2">
        <f>Table2[[#This Row],[sales]]-Table2[[#This Row],[discount_amt]]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Table2[[#This Row],[sales]]*Table2[[#This Row],[discount]]</f>
        <v>1146.7596000000001</v>
      </c>
      <c r="G14141" s="2">
        <f>Table2[[#This Row],[sales]]-Table2[[#This Row],[discount_amt]]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Table2[[#This Row],[sales]]*Table2[[#This Row],[discount]]</f>
        <v>1314.1632</v>
      </c>
      <c r="G14142" s="2">
        <f>Table2[[#This Row],[sales]]-Table2[[#This Row],[discount_amt]]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Table2[[#This Row],[sales]]*Table2[[#This Row],[discount]]</f>
        <v>188.70840000000001</v>
      </c>
      <c r="G14143" s="2">
        <f>Table2[[#This Row],[sales]]-Table2[[#This Row],[discount_amt]]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Table2[[#This Row],[sales]]*Table2[[#This Row],[discount]]</f>
        <v>649.60739999999998</v>
      </c>
      <c r="G14144" s="2">
        <f>Table2[[#This Row],[sales]]-Table2[[#This Row],[discount_amt]]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Table2[[#This Row],[sales]]*Table2[[#This Row],[discount]]</f>
        <v>801.63509999999997</v>
      </c>
      <c r="G14145" s="2">
        <f>Table2[[#This Row],[sales]]-Table2[[#This Row],[discount_amt]]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Table2[[#This Row],[sales]]*Table2[[#This Row],[discount]]</f>
        <v>1058.9444999999998</v>
      </c>
      <c r="G14146" s="2">
        <f>Table2[[#This Row],[sales]]-Table2[[#This Row],[discount_amt]]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Table2[[#This Row],[sales]]*Table2[[#This Row],[discount]]</f>
        <v>657.11519999999996</v>
      </c>
      <c r="G14147" s="2">
        <f>Table2[[#This Row],[sales]]-Table2[[#This Row],[discount_amt]]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Table2[[#This Row],[sales]]*Table2[[#This Row],[discount]]</f>
        <v>951.60559999999987</v>
      </c>
      <c r="G14148" s="2">
        <f>Table2[[#This Row],[sales]]-Table2[[#This Row],[discount_amt]]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Table2[[#This Row],[sales]]*Table2[[#This Row],[discount]]</f>
        <v>180.083</v>
      </c>
      <c r="G14149" s="2">
        <f>Table2[[#This Row],[sales]]-Table2[[#This Row],[discount_amt]]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Table2[[#This Row],[sales]]*Table2[[#This Row],[discount]]</f>
        <v>681.48320000000012</v>
      </c>
      <c r="G14150" s="2">
        <f>Table2[[#This Row],[sales]]-Table2[[#This Row],[discount_amt]]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Table2[[#This Row],[sales]]*Table2[[#This Row],[discount]]</f>
        <v>655.197</v>
      </c>
      <c r="G14151" s="2">
        <f>Table2[[#This Row],[sales]]-Table2[[#This Row],[discount_amt]]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Table2[[#This Row],[sales]]*Table2[[#This Row],[discount]]</f>
        <v>297.35720000000003</v>
      </c>
      <c r="G14152" s="2">
        <f>Table2[[#This Row],[sales]]-Table2[[#This Row],[discount_amt]]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Table2[[#This Row],[sales]]*Table2[[#This Row],[discount]]</f>
        <v>69.525600000000011</v>
      </c>
      <c r="G14153" s="2">
        <f>Table2[[#This Row],[sales]]-Table2[[#This Row],[discount_amt]]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Table2[[#This Row],[sales]]*Table2[[#This Row],[discount]]</f>
        <v>744.85889999999995</v>
      </c>
      <c r="G14154" s="2">
        <f>Table2[[#This Row],[sales]]-Table2[[#This Row],[discount_amt]]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Table2[[#This Row],[sales]]*Table2[[#This Row],[discount]]</f>
        <v>100.62450000000001</v>
      </c>
      <c r="G14155" s="2">
        <f>Table2[[#This Row],[sales]]-Table2[[#This Row],[discount_amt]]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Table2[[#This Row],[sales]]*Table2[[#This Row],[discount]]</f>
        <v>1188.0074999999999</v>
      </c>
      <c r="G14156" s="2">
        <f>Table2[[#This Row],[sales]]-Table2[[#This Row],[discount_amt]]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Table2[[#This Row],[sales]]*Table2[[#This Row],[discount]]</f>
        <v>2218.6115</v>
      </c>
      <c r="G14157" s="2">
        <f>Table2[[#This Row],[sales]]-Table2[[#This Row],[discount_amt]]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Table2[[#This Row],[sales]]*Table2[[#This Row],[discount]]</f>
        <v>594.67020000000002</v>
      </c>
      <c r="G14158" s="2">
        <f>Table2[[#This Row],[sales]]-Table2[[#This Row],[discount_amt]]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Table2[[#This Row],[sales]]*Table2[[#This Row],[discount]]</f>
        <v>51.056800000000003</v>
      </c>
      <c r="G14159" s="2">
        <f>Table2[[#This Row],[sales]]-Table2[[#This Row],[discount_amt]]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Table2[[#This Row],[sales]]*Table2[[#This Row],[discount]]</f>
        <v>316.60199999999998</v>
      </c>
      <c r="G14160" s="2">
        <f>Table2[[#This Row],[sales]]-Table2[[#This Row],[discount_amt]]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Table2[[#This Row],[sales]]*Table2[[#This Row],[discount]]</f>
        <v>1415.5904</v>
      </c>
      <c r="G14161" s="2">
        <f>Table2[[#This Row],[sales]]-Table2[[#This Row],[discount_amt]]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Table2[[#This Row],[sales]]*Table2[[#This Row],[discount]]</f>
        <v>120.42959999999999</v>
      </c>
      <c r="G14162" s="2">
        <f>Table2[[#This Row],[sales]]-Table2[[#This Row],[discount_amt]]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Table2[[#This Row],[sales]]*Table2[[#This Row],[discount]]</f>
        <v>382.94400000000002</v>
      </c>
      <c r="G14163" s="2">
        <f>Table2[[#This Row],[sales]]-Table2[[#This Row],[discount_amt]]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Table2[[#This Row],[sales]]*Table2[[#This Row],[discount]]</f>
        <v>748.88100000000009</v>
      </c>
      <c r="G14164" s="2">
        <f>Table2[[#This Row],[sales]]-Table2[[#This Row],[discount_amt]]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Table2[[#This Row],[sales]]*Table2[[#This Row],[discount]]</f>
        <v>2254.261</v>
      </c>
      <c r="G14165" s="2">
        <f>Table2[[#This Row],[sales]]-Table2[[#This Row],[discount_amt]]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Table2[[#This Row],[sales]]*Table2[[#This Row],[discount]]</f>
        <v>230.7818</v>
      </c>
      <c r="G14166" s="2">
        <f>Table2[[#This Row],[sales]]-Table2[[#This Row],[discount_amt]]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Table2[[#This Row],[sales]]*Table2[[#This Row],[discount]]</f>
        <v>1115.4324999999999</v>
      </c>
      <c r="G14167" s="2">
        <f>Table2[[#This Row],[sales]]-Table2[[#This Row],[discount_amt]]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Table2[[#This Row],[sales]]*Table2[[#This Row],[discount]]</f>
        <v>70.0959</v>
      </c>
      <c r="G14168" s="2">
        <f>Table2[[#This Row],[sales]]-Table2[[#This Row],[discount_amt]]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Table2[[#This Row],[sales]]*Table2[[#This Row],[discount]]</f>
        <v>49.911000000000001</v>
      </c>
      <c r="G14169" s="2">
        <f>Table2[[#This Row],[sales]]-Table2[[#This Row],[discount_amt]]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Table2[[#This Row],[sales]]*Table2[[#This Row],[discount]]</f>
        <v>514.00300000000004</v>
      </c>
      <c r="G14170" s="2">
        <f>Table2[[#This Row],[sales]]-Table2[[#This Row],[discount_amt]]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Table2[[#This Row],[sales]]*Table2[[#This Row],[discount]]</f>
        <v>17.829299999999996</v>
      </c>
      <c r="G14171" s="2">
        <f>Table2[[#This Row],[sales]]-Table2[[#This Row],[discount_amt]]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Table2[[#This Row],[sales]]*Table2[[#This Row],[discount]]</f>
        <v>529.75439999999992</v>
      </c>
      <c r="G14172" s="2">
        <f>Table2[[#This Row],[sales]]-Table2[[#This Row],[discount_amt]]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Table2[[#This Row],[sales]]*Table2[[#This Row],[discount]]</f>
        <v>1728.0281</v>
      </c>
      <c r="G14173" s="2">
        <f>Table2[[#This Row],[sales]]-Table2[[#This Row],[discount_amt]]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Table2[[#This Row],[sales]]*Table2[[#This Row],[discount]]</f>
        <v>394.76740000000007</v>
      </c>
      <c r="G14174" s="2">
        <f>Table2[[#This Row],[sales]]-Table2[[#This Row],[discount_amt]]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Table2[[#This Row],[sales]]*Table2[[#This Row],[discount]]</f>
        <v>627.07600000000002</v>
      </c>
      <c r="G14175" s="2">
        <f>Table2[[#This Row],[sales]]-Table2[[#This Row],[discount_amt]]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Table2[[#This Row],[sales]]*Table2[[#This Row],[discount]]</f>
        <v>672.80039999999997</v>
      </c>
      <c r="G14176" s="2">
        <f>Table2[[#This Row],[sales]]-Table2[[#This Row],[discount_amt]]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Table2[[#This Row],[sales]]*Table2[[#This Row],[discount]]</f>
        <v>716.43119999999999</v>
      </c>
      <c r="G14177" s="2">
        <f>Table2[[#This Row],[sales]]-Table2[[#This Row],[discount_amt]]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Table2[[#This Row],[sales]]*Table2[[#This Row],[discount]]</f>
        <v>1707.3880999999999</v>
      </c>
      <c r="G14178" s="2">
        <f>Table2[[#This Row],[sales]]-Table2[[#This Row],[discount_amt]]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Table2[[#This Row],[sales]]*Table2[[#This Row],[discount]]</f>
        <v>320.0548</v>
      </c>
      <c r="G14179" s="2">
        <f>Table2[[#This Row],[sales]]-Table2[[#This Row],[discount_amt]]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Table2[[#This Row],[sales]]*Table2[[#This Row],[discount]]</f>
        <v>11.083399999999999</v>
      </c>
      <c r="G14180" s="2">
        <f>Table2[[#This Row],[sales]]-Table2[[#This Row],[discount_amt]]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Table2[[#This Row],[sales]]*Table2[[#This Row],[discount]]</f>
        <v>344.32279999999997</v>
      </c>
      <c r="G14181" s="2">
        <f>Table2[[#This Row],[sales]]-Table2[[#This Row],[discount_amt]]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Table2[[#This Row],[sales]]*Table2[[#This Row],[discount]]</f>
        <v>393.98</v>
      </c>
      <c r="G14182" s="2">
        <f>Table2[[#This Row],[sales]]-Table2[[#This Row],[discount_amt]]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Table2[[#This Row],[sales]]*Table2[[#This Row],[discount]]</f>
        <v>707.72260000000006</v>
      </c>
      <c r="G14183" s="2">
        <f>Table2[[#This Row],[sales]]-Table2[[#This Row],[discount_amt]]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Table2[[#This Row],[sales]]*Table2[[#This Row],[discount]]</f>
        <v>36.493600000000001</v>
      </c>
      <c r="G14184" s="2">
        <f>Table2[[#This Row],[sales]]-Table2[[#This Row],[discount_amt]]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Table2[[#This Row],[sales]]*Table2[[#This Row],[discount]]</f>
        <v>980.86500000000001</v>
      </c>
      <c r="G14185" s="2">
        <f>Table2[[#This Row],[sales]]-Table2[[#This Row],[discount_amt]]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Table2[[#This Row],[sales]]*Table2[[#This Row],[discount]]</f>
        <v>232.0455</v>
      </c>
      <c r="G14186" s="2">
        <f>Table2[[#This Row],[sales]]-Table2[[#This Row],[discount_amt]]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Table2[[#This Row],[sales]]*Table2[[#This Row],[discount]]</f>
        <v>42.332500000000003</v>
      </c>
      <c r="G14187" s="2">
        <f>Table2[[#This Row],[sales]]-Table2[[#This Row],[discount_amt]]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Table2[[#This Row],[sales]]*Table2[[#This Row],[discount]]</f>
        <v>47.974000000000004</v>
      </c>
      <c r="G14188" s="2">
        <f>Table2[[#This Row],[sales]]-Table2[[#This Row],[discount_amt]]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Table2[[#This Row],[sales]]*Table2[[#This Row],[discount]]</f>
        <v>347.10910000000001</v>
      </c>
      <c r="G14189" s="2">
        <f>Table2[[#This Row],[sales]]-Table2[[#This Row],[discount_amt]]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Table2[[#This Row],[sales]]*Table2[[#This Row],[discount]]</f>
        <v>531.53489999999999</v>
      </c>
      <c r="G14190" s="2">
        <f>Table2[[#This Row],[sales]]-Table2[[#This Row],[discount_amt]]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Table2[[#This Row],[sales]]*Table2[[#This Row],[discount]]</f>
        <v>839.49519999999995</v>
      </c>
      <c r="G14191" s="2">
        <f>Table2[[#This Row],[sales]]-Table2[[#This Row],[discount_amt]]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Table2[[#This Row],[sales]]*Table2[[#This Row],[discount]]</f>
        <v>1843.1467999999998</v>
      </c>
      <c r="G14192" s="2">
        <f>Table2[[#This Row],[sales]]-Table2[[#This Row],[discount_amt]]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Table2[[#This Row],[sales]]*Table2[[#This Row],[discount]]</f>
        <v>44.457100000000004</v>
      </c>
      <c r="G14193" s="2">
        <f>Table2[[#This Row],[sales]]-Table2[[#This Row],[discount_amt]]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Table2[[#This Row],[sales]]*Table2[[#This Row],[discount]]</f>
        <v>0</v>
      </c>
      <c r="G14194" s="2">
        <f>Table2[[#This Row],[sales]]-Table2[[#This Row],[discount_amt]]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Table2[[#This Row],[sales]]*Table2[[#This Row],[discount]]</f>
        <v>982.32810000000006</v>
      </c>
      <c r="G14195" s="2">
        <f>Table2[[#This Row],[sales]]-Table2[[#This Row],[discount_amt]]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Table2[[#This Row],[sales]]*Table2[[#This Row],[discount]]</f>
        <v>110.62730000000001</v>
      </c>
      <c r="G14196" s="2">
        <f>Table2[[#This Row],[sales]]-Table2[[#This Row],[discount_amt]]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Table2[[#This Row],[sales]]*Table2[[#This Row],[discount]]</f>
        <v>340.65530000000001</v>
      </c>
      <c r="G14197" s="2">
        <f>Table2[[#This Row],[sales]]-Table2[[#This Row],[discount_amt]]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Table2[[#This Row],[sales]]*Table2[[#This Row],[discount]]</f>
        <v>897.19959999999992</v>
      </c>
      <c r="G14198" s="2">
        <f>Table2[[#This Row],[sales]]-Table2[[#This Row],[discount_amt]]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Table2[[#This Row],[sales]]*Table2[[#This Row],[discount]]</f>
        <v>682.94659999999999</v>
      </c>
      <c r="G14199" s="2">
        <f>Table2[[#This Row],[sales]]-Table2[[#This Row],[discount_amt]]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Table2[[#This Row],[sales]]*Table2[[#This Row],[discount]]</f>
        <v>1509.8424</v>
      </c>
      <c r="G14200" s="2">
        <f>Table2[[#This Row],[sales]]-Table2[[#This Row],[discount_amt]]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Table2[[#This Row],[sales]]*Table2[[#This Row],[discount]]</f>
        <v>74.073599999999999</v>
      </c>
      <c r="G14201" s="2">
        <f>Table2[[#This Row],[sales]]-Table2[[#This Row],[discount_amt]]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Table2[[#This Row],[sales]]*Table2[[#This Row],[discount]]</f>
        <v>371.27839999999998</v>
      </c>
      <c r="G14202" s="2">
        <f>Table2[[#This Row],[sales]]-Table2[[#This Row],[discount_amt]]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Table2[[#This Row],[sales]]*Table2[[#This Row],[discount]]</f>
        <v>991.4351999999999</v>
      </c>
      <c r="G14203" s="2">
        <f>Table2[[#This Row],[sales]]-Table2[[#This Row],[discount_amt]]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Table2[[#This Row],[sales]]*Table2[[#This Row],[discount]]</f>
        <v>826.8306</v>
      </c>
      <c r="G14204" s="2">
        <f>Table2[[#This Row],[sales]]-Table2[[#This Row],[discount_amt]]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Table2[[#This Row],[sales]]*Table2[[#This Row],[discount]]</f>
        <v>2016.3659999999998</v>
      </c>
      <c r="G14205" s="2">
        <f>Table2[[#This Row],[sales]]-Table2[[#This Row],[discount_amt]]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Table2[[#This Row],[sales]]*Table2[[#This Row],[discount]]</f>
        <v>971.91120000000001</v>
      </c>
      <c r="G14206" s="2">
        <f>Table2[[#This Row],[sales]]-Table2[[#This Row],[discount_amt]]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Table2[[#This Row],[sales]]*Table2[[#This Row],[discount]]</f>
        <v>397.23949999999996</v>
      </c>
      <c r="G14207" s="2">
        <f>Table2[[#This Row],[sales]]-Table2[[#This Row],[discount_amt]]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Table2[[#This Row],[sales]]*Table2[[#This Row],[discount]]</f>
        <v>32.483200000000004</v>
      </c>
      <c r="G14208" s="2">
        <f>Table2[[#This Row],[sales]]-Table2[[#This Row],[discount_amt]]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Table2[[#This Row],[sales]]*Table2[[#This Row],[discount]]</f>
        <v>15.077300000000001</v>
      </c>
      <c r="G14209" s="2">
        <f>Table2[[#This Row],[sales]]-Table2[[#This Row],[discount_amt]]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Table2[[#This Row],[sales]]*Table2[[#This Row],[discount]]</f>
        <v>1396.7733000000001</v>
      </c>
      <c r="G14210" s="2">
        <f>Table2[[#This Row],[sales]]-Table2[[#This Row],[discount_amt]]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Table2[[#This Row],[sales]]*Table2[[#This Row],[discount]]</f>
        <v>297.95390000000003</v>
      </c>
      <c r="G14211" s="2">
        <f>Table2[[#This Row],[sales]]-Table2[[#This Row],[discount_amt]]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Table2[[#This Row],[sales]]*Table2[[#This Row],[discount]]</f>
        <v>758.96699999999998</v>
      </c>
      <c r="G14212" s="2">
        <f>Table2[[#This Row],[sales]]-Table2[[#This Row],[discount_amt]]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Table2[[#This Row],[sales]]*Table2[[#This Row],[discount]]</f>
        <v>223.06199999999998</v>
      </c>
      <c r="G14213" s="2">
        <f>Table2[[#This Row],[sales]]-Table2[[#This Row],[discount_amt]]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Table2[[#This Row],[sales]]*Table2[[#This Row],[discount]]</f>
        <v>2244.8092000000001</v>
      </c>
      <c r="G14214" s="2">
        <f>Table2[[#This Row],[sales]]-Table2[[#This Row],[discount_amt]]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Table2[[#This Row],[sales]]*Table2[[#This Row],[discount]]</f>
        <v>66.3048</v>
      </c>
      <c r="G14215" s="2">
        <f>Table2[[#This Row],[sales]]-Table2[[#This Row],[discount_amt]]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Table2[[#This Row],[sales]]*Table2[[#This Row],[discount]]</f>
        <v>889.0245000000001</v>
      </c>
      <c r="G14216" s="2">
        <f>Table2[[#This Row],[sales]]-Table2[[#This Row],[discount_amt]]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Table2[[#This Row],[sales]]*Table2[[#This Row],[discount]]</f>
        <v>522.65890000000002</v>
      </c>
      <c r="G14217" s="2">
        <f>Table2[[#This Row],[sales]]-Table2[[#This Row],[discount_amt]]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Table2[[#This Row],[sales]]*Table2[[#This Row],[discount]]</f>
        <v>12.809700000000001</v>
      </c>
      <c r="G14218" s="2">
        <f>Table2[[#This Row],[sales]]-Table2[[#This Row],[discount_amt]]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Table2[[#This Row],[sales]]*Table2[[#This Row],[discount]]</f>
        <v>1416.3281999999999</v>
      </c>
      <c r="G14219" s="2">
        <f>Table2[[#This Row],[sales]]-Table2[[#This Row],[discount_amt]]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Table2[[#This Row],[sales]]*Table2[[#This Row],[discount]]</f>
        <v>1122.2643</v>
      </c>
      <c r="G14220" s="2">
        <f>Table2[[#This Row],[sales]]-Table2[[#This Row],[discount_amt]]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Table2[[#This Row],[sales]]*Table2[[#This Row],[discount]]</f>
        <v>50.754600000000003</v>
      </c>
      <c r="G14221" s="2">
        <f>Table2[[#This Row],[sales]]-Table2[[#This Row],[discount_amt]]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Table2[[#This Row],[sales]]*Table2[[#This Row],[discount]]</f>
        <v>1438.0169999999998</v>
      </c>
      <c r="G14222" s="2">
        <f>Table2[[#This Row],[sales]]-Table2[[#This Row],[discount_amt]]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Table2[[#This Row],[sales]]*Table2[[#This Row],[discount]]</f>
        <v>102.5256</v>
      </c>
      <c r="G14223" s="2">
        <f>Table2[[#This Row],[sales]]-Table2[[#This Row],[discount_amt]]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Table2[[#This Row],[sales]]*Table2[[#This Row],[discount]]</f>
        <v>1339.0047</v>
      </c>
      <c r="G14224" s="2">
        <f>Table2[[#This Row],[sales]]-Table2[[#This Row],[discount_amt]]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Table2[[#This Row],[sales]]*Table2[[#This Row],[discount]]</f>
        <v>1387.9744000000001</v>
      </c>
      <c r="G14225" s="2">
        <f>Table2[[#This Row],[sales]]-Table2[[#This Row],[discount_amt]]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Table2[[#This Row],[sales]]*Table2[[#This Row],[discount]]</f>
        <v>1370.0379</v>
      </c>
      <c r="G14226" s="2">
        <f>Table2[[#This Row],[sales]]-Table2[[#This Row],[discount_amt]]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Table2[[#This Row],[sales]]*Table2[[#This Row],[discount]]</f>
        <v>106.371</v>
      </c>
      <c r="G14227" s="2">
        <f>Table2[[#This Row],[sales]]-Table2[[#This Row],[discount_amt]]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Table2[[#This Row],[sales]]*Table2[[#This Row],[discount]]</f>
        <v>268.959</v>
      </c>
      <c r="G14228" s="2">
        <f>Table2[[#This Row],[sales]]-Table2[[#This Row],[discount_amt]]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Table2[[#This Row],[sales]]*Table2[[#This Row],[discount]]</f>
        <v>121.41849999999999</v>
      </c>
      <c r="G14229" s="2">
        <f>Table2[[#This Row],[sales]]-Table2[[#This Row],[discount_amt]]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Table2[[#This Row],[sales]]*Table2[[#This Row],[discount]]</f>
        <v>508.09140000000002</v>
      </c>
      <c r="G14230" s="2">
        <f>Table2[[#This Row],[sales]]-Table2[[#This Row],[discount_amt]]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Table2[[#This Row],[sales]]*Table2[[#This Row],[discount]]</f>
        <v>10.6707</v>
      </c>
      <c r="G14231" s="2">
        <f>Table2[[#This Row],[sales]]-Table2[[#This Row],[discount_amt]]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Table2[[#This Row],[sales]]*Table2[[#This Row],[discount]]</f>
        <v>558.37200000000007</v>
      </c>
      <c r="G14232" s="2">
        <f>Table2[[#This Row],[sales]]-Table2[[#This Row],[discount_amt]]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Table2[[#This Row],[sales]]*Table2[[#This Row],[discount]]</f>
        <v>1055.4412</v>
      </c>
      <c r="G14233" s="2">
        <f>Table2[[#This Row],[sales]]-Table2[[#This Row],[discount_amt]]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Table2[[#This Row],[sales]]*Table2[[#This Row],[discount]]</f>
        <v>97.86</v>
      </c>
      <c r="G14234" s="2">
        <f>Table2[[#This Row],[sales]]-Table2[[#This Row],[discount_amt]]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Table2[[#This Row],[sales]]*Table2[[#This Row],[discount]]</f>
        <v>1843.6235999999999</v>
      </c>
      <c r="G14235" s="2">
        <f>Table2[[#This Row],[sales]]-Table2[[#This Row],[discount_amt]]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Table2[[#This Row],[sales]]*Table2[[#This Row],[discount]]</f>
        <v>696.12900000000002</v>
      </c>
      <c r="G14236" s="2">
        <f>Table2[[#This Row],[sales]]-Table2[[#This Row],[discount_amt]]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Table2[[#This Row],[sales]]*Table2[[#This Row],[discount]]</f>
        <v>307.22800000000007</v>
      </c>
      <c r="G14237" s="2">
        <f>Table2[[#This Row],[sales]]-Table2[[#This Row],[discount_amt]]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Table2[[#This Row],[sales]]*Table2[[#This Row],[discount]]</f>
        <v>1386.8974000000001</v>
      </c>
      <c r="G14238" s="2">
        <f>Table2[[#This Row],[sales]]-Table2[[#This Row],[discount_amt]]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Table2[[#This Row],[sales]]*Table2[[#This Row],[discount]]</f>
        <v>650.66820000000007</v>
      </c>
      <c r="G14239" s="2">
        <f>Table2[[#This Row],[sales]]-Table2[[#This Row],[discount_amt]]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Table2[[#This Row],[sales]]*Table2[[#This Row],[discount]]</f>
        <v>138.76400000000001</v>
      </c>
      <c r="G14240" s="2">
        <f>Table2[[#This Row],[sales]]-Table2[[#This Row],[discount_amt]]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Table2[[#This Row],[sales]]*Table2[[#This Row],[discount]]</f>
        <v>368.89240000000007</v>
      </c>
      <c r="G14241" s="2">
        <f>Table2[[#This Row],[sales]]-Table2[[#This Row],[discount_amt]]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Table2[[#This Row],[sales]]*Table2[[#This Row],[discount]]</f>
        <v>705.65460000000007</v>
      </c>
      <c r="G14242" s="2">
        <f>Table2[[#This Row],[sales]]-Table2[[#This Row],[discount_amt]]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Table2[[#This Row],[sales]]*Table2[[#This Row],[discount]]</f>
        <v>1378.7466000000002</v>
      </c>
      <c r="G14243" s="2">
        <f>Table2[[#This Row],[sales]]-Table2[[#This Row],[discount_amt]]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Table2[[#This Row],[sales]]*Table2[[#This Row],[discount]]</f>
        <v>162.85320000000002</v>
      </c>
      <c r="G14244" s="2">
        <f>Table2[[#This Row],[sales]]-Table2[[#This Row],[discount_amt]]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Table2[[#This Row],[sales]]*Table2[[#This Row],[discount]]</f>
        <v>1018.888</v>
      </c>
      <c r="G14245" s="2">
        <f>Table2[[#This Row],[sales]]-Table2[[#This Row],[discount_amt]]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Table2[[#This Row],[sales]]*Table2[[#This Row],[discount]]</f>
        <v>1010.7132000000001</v>
      </c>
      <c r="G14246" s="2">
        <f>Table2[[#This Row],[sales]]-Table2[[#This Row],[discount_amt]]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Table2[[#This Row],[sales]]*Table2[[#This Row],[discount]]</f>
        <v>131.66800000000001</v>
      </c>
      <c r="G14247" s="2">
        <f>Table2[[#This Row],[sales]]-Table2[[#This Row],[discount_amt]]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Table2[[#This Row],[sales]]*Table2[[#This Row],[discount]]</f>
        <v>1089.3974000000001</v>
      </c>
      <c r="G14248" s="2">
        <f>Table2[[#This Row],[sales]]-Table2[[#This Row],[discount_amt]]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Table2[[#This Row],[sales]]*Table2[[#This Row],[discount]]</f>
        <v>94.858500000000006</v>
      </c>
      <c r="G14249" s="2">
        <f>Table2[[#This Row],[sales]]-Table2[[#This Row],[discount_amt]]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Table2[[#This Row],[sales]]*Table2[[#This Row],[discount]]</f>
        <v>186.39359999999999</v>
      </c>
      <c r="G14250" s="2">
        <f>Table2[[#This Row],[sales]]-Table2[[#This Row],[discount_amt]]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Table2[[#This Row],[sales]]*Table2[[#This Row],[discount]]</f>
        <v>462.76</v>
      </c>
      <c r="G14251" s="2">
        <f>Table2[[#This Row],[sales]]-Table2[[#This Row],[discount_amt]]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Table2[[#This Row],[sales]]*Table2[[#This Row],[discount]]</f>
        <v>1158.6276</v>
      </c>
      <c r="G14252" s="2">
        <f>Table2[[#This Row],[sales]]-Table2[[#This Row],[discount_amt]]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Table2[[#This Row],[sales]]*Table2[[#This Row],[discount]]</f>
        <v>585.15989999999999</v>
      </c>
      <c r="G14253" s="2">
        <f>Table2[[#This Row],[sales]]-Table2[[#This Row],[discount_amt]]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Table2[[#This Row],[sales]]*Table2[[#This Row],[discount]]</f>
        <v>836.4620000000001</v>
      </c>
      <c r="G14254" s="2">
        <f>Table2[[#This Row],[sales]]-Table2[[#This Row],[discount_amt]]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Table2[[#This Row],[sales]]*Table2[[#This Row],[discount]]</f>
        <v>67.043600000000012</v>
      </c>
      <c r="G14255" s="2">
        <f>Table2[[#This Row],[sales]]-Table2[[#This Row],[discount_amt]]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Table2[[#This Row],[sales]]*Table2[[#This Row],[discount]]</f>
        <v>46.825799999999994</v>
      </c>
      <c r="G14256" s="2">
        <f>Table2[[#This Row],[sales]]-Table2[[#This Row],[discount_amt]]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Table2[[#This Row],[sales]]*Table2[[#This Row],[discount]]</f>
        <v>1830.7637</v>
      </c>
      <c r="G14257" s="2">
        <f>Table2[[#This Row],[sales]]-Table2[[#This Row],[discount_amt]]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Table2[[#This Row],[sales]]*Table2[[#This Row],[discount]]</f>
        <v>2351.33</v>
      </c>
      <c r="G14258" s="2">
        <f>Table2[[#This Row],[sales]]-Table2[[#This Row],[discount_amt]]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Table2[[#This Row],[sales]]*Table2[[#This Row],[discount]]</f>
        <v>78.426599999999993</v>
      </c>
      <c r="G14259" s="2">
        <f>Table2[[#This Row],[sales]]-Table2[[#This Row],[discount_amt]]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Table2[[#This Row],[sales]]*Table2[[#This Row],[discount]]</f>
        <v>671.86659999999995</v>
      </c>
      <c r="G14260" s="2">
        <f>Table2[[#This Row],[sales]]-Table2[[#This Row],[discount_amt]]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Table2[[#This Row],[sales]]*Table2[[#This Row],[discount]]</f>
        <v>567.62699999999995</v>
      </c>
      <c r="G14261" s="2">
        <f>Table2[[#This Row],[sales]]-Table2[[#This Row],[discount_amt]]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Table2[[#This Row],[sales]]*Table2[[#This Row],[discount]]</f>
        <v>640.90680000000009</v>
      </c>
      <c r="G14262" s="2">
        <f>Table2[[#This Row],[sales]]-Table2[[#This Row],[discount_amt]]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Table2[[#This Row],[sales]]*Table2[[#This Row],[discount]]</f>
        <v>1397.1043999999999</v>
      </c>
      <c r="G14263" s="2">
        <f>Table2[[#This Row],[sales]]-Table2[[#This Row],[discount_amt]]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Table2[[#This Row],[sales]]*Table2[[#This Row],[discount]]</f>
        <v>773.31140000000005</v>
      </c>
      <c r="G14264" s="2">
        <f>Table2[[#This Row],[sales]]-Table2[[#This Row],[discount_amt]]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Table2[[#This Row],[sales]]*Table2[[#This Row],[discount]]</f>
        <v>549.74599999999998</v>
      </c>
      <c r="G14265" s="2">
        <f>Table2[[#This Row],[sales]]-Table2[[#This Row],[discount_amt]]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Table2[[#This Row],[sales]]*Table2[[#This Row],[discount]]</f>
        <v>426.74879999999996</v>
      </c>
      <c r="G14266" s="2">
        <f>Table2[[#This Row],[sales]]-Table2[[#This Row],[discount_amt]]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Table2[[#This Row],[sales]]*Table2[[#This Row],[discount]]</f>
        <v>1093.3686</v>
      </c>
      <c r="G14267" s="2">
        <f>Table2[[#This Row],[sales]]-Table2[[#This Row],[discount_amt]]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Table2[[#This Row],[sales]]*Table2[[#This Row],[discount]]</f>
        <v>606.02009999999996</v>
      </c>
      <c r="G14268" s="2">
        <f>Table2[[#This Row],[sales]]-Table2[[#This Row],[discount_amt]]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Table2[[#This Row],[sales]]*Table2[[#This Row],[discount]]</f>
        <v>1007.1237</v>
      </c>
      <c r="G14269" s="2">
        <f>Table2[[#This Row],[sales]]-Table2[[#This Row],[discount_amt]]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Table2[[#This Row],[sales]]*Table2[[#This Row],[discount]]</f>
        <v>35.807400000000001</v>
      </c>
      <c r="G14270" s="2">
        <f>Table2[[#This Row],[sales]]-Table2[[#This Row],[discount_amt]]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Table2[[#This Row],[sales]]*Table2[[#This Row],[discount]]</f>
        <v>17.988</v>
      </c>
      <c r="G14271" s="2">
        <f>Table2[[#This Row],[sales]]-Table2[[#This Row],[discount_amt]]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Table2[[#This Row],[sales]]*Table2[[#This Row],[discount]]</f>
        <v>671.31600000000003</v>
      </c>
      <c r="G14272" s="2">
        <f>Table2[[#This Row],[sales]]-Table2[[#This Row],[discount_amt]]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Table2[[#This Row],[sales]]*Table2[[#This Row],[discount]]</f>
        <v>1200.6585</v>
      </c>
      <c r="G14273" s="2">
        <f>Table2[[#This Row],[sales]]-Table2[[#This Row],[discount_amt]]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Table2[[#This Row],[sales]]*Table2[[#This Row],[discount]]</f>
        <v>152.84360000000001</v>
      </c>
      <c r="G14274" s="2">
        <f>Table2[[#This Row],[sales]]-Table2[[#This Row],[discount_amt]]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Table2[[#This Row],[sales]]*Table2[[#This Row],[discount]]</f>
        <v>778.38829999999996</v>
      </c>
      <c r="G14275" s="2">
        <f>Table2[[#This Row],[sales]]-Table2[[#This Row],[discount_amt]]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Table2[[#This Row],[sales]]*Table2[[#This Row],[discount]]</f>
        <v>1372.2803999999999</v>
      </c>
      <c r="G14276" s="2">
        <f>Table2[[#This Row],[sales]]-Table2[[#This Row],[discount_amt]]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Table2[[#This Row],[sales]]*Table2[[#This Row],[discount]]</f>
        <v>990.68039999999996</v>
      </c>
      <c r="G14277" s="2">
        <f>Table2[[#This Row],[sales]]-Table2[[#This Row],[discount_amt]]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Table2[[#This Row],[sales]]*Table2[[#This Row],[discount]]</f>
        <v>395.44649999999996</v>
      </c>
      <c r="G14278" s="2">
        <f>Table2[[#This Row],[sales]]-Table2[[#This Row],[discount_amt]]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Table2[[#This Row],[sales]]*Table2[[#This Row],[discount]]</f>
        <v>434.13</v>
      </c>
      <c r="G14279" s="2">
        <f>Table2[[#This Row],[sales]]-Table2[[#This Row],[discount_amt]]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Table2[[#This Row],[sales]]*Table2[[#This Row],[discount]]</f>
        <v>235.51</v>
      </c>
      <c r="G14280" s="2">
        <f>Table2[[#This Row],[sales]]-Table2[[#This Row],[discount_amt]]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Table2[[#This Row],[sales]]*Table2[[#This Row],[discount]]</f>
        <v>163.91550000000001</v>
      </c>
      <c r="G14281" s="2">
        <f>Table2[[#This Row],[sales]]-Table2[[#This Row],[discount_amt]]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Table2[[#This Row],[sales]]*Table2[[#This Row],[discount]]</f>
        <v>198.10319999999999</v>
      </c>
      <c r="G14282" s="2">
        <f>Table2[[#This Row],[sales]]-Table2[[#This Row],[discount_amt]]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Table2[[#This Row],[sales]]*Table2[[#This Row],[discount]]</f>
        <v>933.38699999999994</v>
      </c>
      <c r="G14283" s="2">
        <f>Table2[[#This Row],[sales]]-Table2[[#This Row],[discount_amt]]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Table2[[#This Row],[sales]]*Table2[[#This Row],[discount]]</f>
        <v>0</v>
      </c>
      <c r="G14284" s="2">
        <f>Table2[[#This Row],[sales]]-Table2[[#This Row],[discount_amt]]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Table2[[#This Row],[sales]]*Table2[[#This Row],[discount]]</f>
        <v>41.771999999999998</v>
      </c>
      <c r="G14285" s="2">
        <f>Table2[[#This Row],[sales]]-Table2[[#This Row],[discount_amt]]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Table2[[#This Row],[sales]]*Table2[[#This Row],[discount]]</f>
        <v>225.60959999999997</v>
      </c>
      <c r="G14286" s="2">
        <f>Table2[[#This Row],[sales]]-Table2[[#This Row],[discount_amt]]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Table2[[#This Row],[sales]]*Table2[[#This Row],[discount]]</f>
        <v>421.81540000000001</v>
      </c>
      <c r="G14287" s="2">
        <f>Table2[[#This Row],[sales]]-Table2[[#This Row],[discount_amt]]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Table2[[#This Row],[sales]]*Table2[[#This Row],[discount]]</f>
        <v>624.34050000000002</v>
      </c>
      <c r="G14288" s="2">
        <f>Table2[[#This Row],[sales]]-Table2[[#This Row],[discount_amt]]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Table2[[#This Row],[sales]]*Table2[[#This Row],[discount]]</f>
        <v>308.73900000000003</v>
      </c>
      <c r="G14289" s="2">
        <f>Table2[[#This Row],[sales]]-Table2[[#This Row],[discount_amt]]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Table2[[#This Row],[sales]]*Table2[[#This Row],[discount]]</f>
        <v>115.8952</v>
      </c>
      <c r="G14290" s="2">
        <f>Table2[[#This Row],[sales]]-Table2[[#This Row],[discount_amt]]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Table2[[#This Row],[sales]]*Table2[[#This Row],[discount]]</f>
        <v>602.22160000000008</v>
      </c>
      <c r="G14291" s="2">
        <f>Table2[[#This Row],[sales]]-Table2[[#This Row],[discount_amt]]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Table2[[#This Row],[sales]]*Table2[[#This Row],[discount]]</f>
        <v>526.75600000000009</v>
      </c>
      <c r="G14292" s="2">
        <f>Table2[[#This Row],[sales]]-Table2[[#This Row],[discount_amt]]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Table2[[#This Row],[sales]]*Table2[[#This Row],[discount]]</f>
        <v>880.58839999999998</v>
      </c>
      <c r="G14293" s="2">
        <f>Table2[[#This Row],[sales]]-Table2[[#This Row],[discount_amt]]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Table2[[#This Row],[sales]]*Table2[[#This Row],[discount]]</f>
        <v>930.26800000000003</v>
      </c>
      <c r="G14294" s="2">
        <f>Table2[[#This Row],[sales]]-Table2[[#This Row],[discount_amt]]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Table2[[#This Row],[sales]]*Table2[[#This Row],[discount]]</f>
        <v>662.79679999999996</v>
      </c>
      <c r="G14295" s="2">
        <f>Table2[[#This Row],[sales]]-Table2[[#This Row],[discount_amt]]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Table2[[#This Row],[sales]]*Table2[[#This Row],[discount]]</f>
        <v>459.61540000000002</v>
      </c>
      <c r="G14296" s="2">
        <f>Table2[[#This Row],[sales]]-Table2[[#This Row],[discount_amt]]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Table2[[#This Row],[sales]]*Table2[[#This Row],[discount]]</f>
        <v>1090.1232</v>
      </c>
      <c r="G14297" s="2">
        <f>Table2[[#This Row],[sales]]-Table2[[#This Row],[discount_amt]]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Table2[[#This Row],[sales]]*Table2[[#This Row],[discount]]</f>
        <v>1647.5956000000001</v>
      </c>
      <c r="G14298" s="2">
        <f>Table2[[#This Row],[sales]]-Table2[[#This Row],[discount_amt]]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Table2[[#This Row],[sales]]*Table2[[#This Row],[discount]]</f>
        <v>1578.913</v>
      </c>
      <c r="G14299" s="2">
        <f>Table2[[#This Row],[sales]]-Table2[[#This Row],[discount_amt]]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Table2[[#This Row],[sales]]*Table2[[#This Row],[discount]]</f>
        <v>333.91079999999999</v>
      </c>
      <c r="G14300" s="2">
        <f>Table2[[#This Row],[sales]]-Table2[[#This Row],[discount_amt]]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Table2[[#This Row],[sales]]*Table2[[#This Row],[discount]]</f>
        <v>85.509299999999996</v>
      </c>
      <c r="G14301" s="2">
        <f>Table2[[#This Row],[sales]]-Table2[[#This Row],[discount_amt]]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Table2[[#This Row],[sales]]*Table2[[#This Row],[discount]]</f>
        <v>578.94070000000011</v>
      </c>
      <c r="G14302" s="2">
        <f>Table2[[#This Row],[sales]]-Table2[[#This Row],[discount_amt]]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Table2[[#This Row],[sales]]*Table2[[#This Row],[discount]]</f>
        <v>40.311700000000002</v>
      </c>
      <c r="G14303" s="2">
        <f>Table2[[#This Row],[sales]]-Table2[[#This Row],[discount_amt]]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Table2[[#This Row],[sales]]*Table2[[#This Row],[discount]]</f>
        <v>158.89449999999999</v>
      </c>
      <c r="G14304" s="2">
        <f>Table2[[#This Row],[sales]]-Table2[[#This Row],[discount_amt]]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Table2[[#This Row],[sales]]*Table2[[#This Row],[discount]]</f>
        <v>471.14760000000001</v>
      </c>
      <c r="G14305" s="2">
        <f>Table2[[#This Row],[sales]]-Table2[[#This Row],[discount_amt]]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Table2[[#This Row],[sales]]*Table2[[#This Row],[discount]]</f>
        <v>638.09760000000006</v>
      </c>
      <c r="G14306" s="2">
        <f>Table2[[#This Row],[sales]]-Table2[[#This Row],[discount_amt]]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Table2[[#This Row],[sales]]*Table2[[#This Row],[discount]]</f>
        <v>2211.0589999999997</v>
      </c>
      <c r="G14307" s="2">
        <f>Table2[[#This Row],[sales]]-Table2[[#This Row],[discount_amt]]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Table2[[#This Row],[sales]]*Table2[[#This Row],[discount]]</f>
        <v>186.84200000000001</v>
      </c>
      <c r="G14308" s="2">
        <f>Table2[[#This Row],[sales]]-Table2[[#This Row],[discount_amt]]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Table2[[#This Row],[sales]]*Table2[[#This Row],[discount]]</f>
        <v>650.84800000000007</v>
      </c>
      <c r="G14309" s="2">
        <f>Table2[[#This Row],[sales]]-Table2[[#This Row],[discount_amt]]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Table2[[#This Row],[sales]]*Table2[[#This Row],[discount]]</f>
        <v>215.99100000000001</v>
      </c>
      <c r="G14310" s="2">
        <f>Table2[[#This Row],[sales]]-Table2[[#This Row],[discount_amt]]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Table2[[#This Row],[sales]]*Table2[[#This Row],[discount]]</f>
        <v>249.09360000000001</v>
      </c>
      <c r="G14311" s="2">
        <f>Table2[[#This Row],[sales]]-Table2[[#This Row],[discount_amt]]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Table2[[#This Row],[sales]]*Table2[[#This Row],[discount]]</f>
        <v>567.27890000000002</v>
      </c>
      <c r="G14312" s="2">
        <f>Table2[[#This Row],[sales]]-Table2[[#This Row],[discount_amt]]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Table2[[#This Row],[sales]]*Table2[[#This Row],[discount]]</f>
        <v>52.281999999999996</v>
      </c>
      <c r="G14313" s="2">
        <f>Table2[[#This Row],[sales]]-Table2[[#This Row],[discount_amt]]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Table2[[#This Row],[sales]]*Table2[[#This Row],[discount]]</f>
        <v>697.82159999999999</v>
      </c>
      <c r="G14314" s="2">
        <f>Table2[[#This Row],[sales]]-Table2[[#This Row],[discount_amt]]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Table2[[#This Row],[sales]]*Table2[[#This Row],[discount]]</f>
        <v>368.33499999999998</v>
      </c>
      <c r="G14315" s="2">
        <f>Table2[[#This Row],[sales]]-Table2[[#This Row],[discount_amt]]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Table2[[#This Row],[sales]]*Table2[[#This Row],[discount]]</f>
        <v>61.244999999999997</v>
      </c>
      <c r="G14316" s="2">
        <f>Table2[[#This Row],[sales]]-Table2[[#This Row],[discount_amt]]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Table2[[#This Row],[sales]]*Table2[[#This Row],[discount]]</f>
        <v>1071.0578</v>
      </c>
      <c r="G14317" s="2">
        <f>Table2[[#This Row],[sales]]-Table2[[#This Row],[discount_amt]]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Table2[[#This Row],[sales]]*Table2[[#This Row],[discount]]</f>
        <v>1190.1942000000001</v>
      </c>
      <c r="G14318" s="2">
        <f>Table2[[#This Row],[sales]]-Table2[[#This Row],[discount_amt]]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Table2[[#This Row],[sales]]*Table2[[#This Row],[discount]]</f>
        <v>1024.9624000000001</v>
      </c>
      <c r="G14319" s="2">
        <f>Table2[[#This Row],[sales]]-Table2[[#This Row],[discount_amt]]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Table2[[#This Row],[sales]]*Table2[[#This Row],[discount]]</f>
        <v>292.75829999999996</v>
      </c>
      <c r="G14320" s="2">
        <f>Table2[[#This Row],[sales]]-Table2[[#This Row],[discount_amt]]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Table2[[#This Row],[sales]]*Table2[[#This Row],[discount]]</f>
        <v>182.3955</v>
      </c>
      <c r="G14321" s="2">
        <f>Table2[[#This Row],[sales]]-Table2[[#This Row],[discount_amt]]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Table2[[#This Row],[sales]]*Table2[[#This Row],[discount]]</f>
        <v>636.65369999999996</v>
      </c>
      <c r="G14322" s="2">
        <f>Table2[[#This Row],[sales]]-Table2[[#This Row],[discount_amt]]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Table2[[#This Row],[sales]]*Table2[[#This Row],[discount]]</f>
        <v>378.73700000000002</v>
      </c>
      <c r="G14323" s="2">
        <f>Table2[[#This Row],[sales]]-Table2[[#This Row],[discount_amt]]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Table2[[#This Row],[sales]]*Table2[[#This Row],[discount]]</f>
        <v>55.156000000000006</v>
      </c>
      <c r="G14324" s="2">
        <f>Table2[[#This Row],[sales]]-Table2[[#This Row],[discount_amt]]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Table2[[#This Row],[sales]]*Table2[[#This Row],[discount]]</f>
        <v>695.3374</v>
      </c>
      <c r="G14325" s="2">
        <f>Table2[[#This Row],[sales]]-Table2[[#This Row],[discount_amt]]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Table2[[#This Row],[sales]]*Table2[[#This Row],[discount]]</f>
        <v>658.61279999999999</v>
      </c>
      <c r="G14326" s="2">
        <f>Table2[[#This Row],[sales]]-Table2[[#This Row],[discount_amt]]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Table2[[#This Row],[sales]]*Table2[[#This Row],[discount]]</f>
        <v>772.15049999999997</v>
      </c>
      <c r="G14327" s="2">
        <f>Table2[[#This Row],[sales]]-Table2[[#This Row],[discount_amt]]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Table2[[#This Row],[sales]]*Table2[[#This Row],[discount]]</f>
        <v>661.02539999999988</v>
      </c>
      <c r="G14328" s="2">
        <f>Table2[[#This Row],[sales]]-Table2[[#This Row],[discount_amt]]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Table2[[#This Row],[sales]]*Table2[[#This Row],[discount]]</f>
        <v>454.28550000000001</v>
      </c>
      <c r="G14329" s="2">
        <f>Table2[[#This Row],[sales]]-Table2[[#This Row],[discount_amt]]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Table2[[#This Row],[sales]]*Table2[[#This Row],[discount]]</f>
        <v>855.03599999999994</v>
      </c>
      <c r="G14330" s="2">
        <f>Table2[[#This Row],[sales]]-Table2[[#This Row],[discount_amt]]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Table2[[#This Row],[sales]]*Table2[[#This Row],[discount]]</f>
        <v>20.82</v>
      </c>
      <c r="G14331" s="2">
        <f>Table2[[#This Row],[sales]]-Table2[[#This Row],[discount_amt]]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Table2[[#This Row],[sales]]*Table2[[#This Row],[discount]]</f>
        <v>1002.0737999999999</v>
      </c>
      <c r="G14332" s="2">
        <f>Table2[[#This Row],[sales]]-Table2[[#This Row],[discount_amt]]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Table2[[#This Row],[sales]]*Table2[[#This Row],[discount]]</f>
        <v>359.14009999999996</v>
      </c>
      <c r="G14333" s="2">
        <f>Table2[[#This Row],[sales]]-Table2[[#This Row],[discount_amt]]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Table2[[#This Row],[sales]]*Table2[[#This Row],[discount]]</f>
        <v>389.6748</v>
      </c>
      <c r="G14334" s="2">
        <f>Table2[[#This Row],[sales]]-Table2[[#This Row],[discount_amt]]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Table2[[#This Row],[sales]]*Table2[[#This Row],[discount]]</f>
        <v>335.33369999999996</v>
      </c>
      <c r="G14335" s="2">
        <f>Table2[[#This Row],[sales]]-Table2[[#This Row],[discount_amt]]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Table2[[#This Row],[sales]]*Table2[[#This Row],[discount]]</f>
        <v>795.7600000000001</v>
      </c>
      <c r="G14336" s="2">
        <f>Table2[[#This Row],[sales]]-Table2[[#This Row],[discount_amt]]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Table2[[#This Row],[sales]]*Table2[[#This Row],[discount]]</f>
        <v>0</v>
      </c>
      <c r="G14337" s="2">
        <f>Table2[[#This Row],[sales]]-Table2[[#This Row],[discount_amt]]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Table2[[#This Row],[sales]]*Table2[[#This Row],[discount]]</f>
        <v>513.14840000000004</v>
      </c>
      <c r="G14338" s="2">
        <f>Table2[[#This Row],[sales]]-Table2[[#This Row],[discount_amt]]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Table2[[#This Row],[sales]]*Table2[[#This Row],[discount]]</f>
        <v>189.68639999999999</v>
      </c>
      <c r="G14339" s="2">
        <f>Table2[[#This Row],[sales]]-Table2[[#This Row],[discount_amt]]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Table2[[#This Row],[sales]]*Table2[[#This Row],[discount]]</f>
        <v>326.17900000000003</v>
      </c>
      <c r="G14340" s="2">
        <f>Table2[[#This Row],[sales]]-Table2[[#This Row],[discount_amt]]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Table2[[#This Row],[sales]]*Table2[[#This Row],[discount]]</f>
        <v>472.87110000000001</v>
      </c>
      <c r="G14341" s="2">
        <f>Table2[[#This Row],[sales]]-Table2[[#This Row],[discount_amt]]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Table2[[#This Row],[sales]]*Table2[[#This Row],[discount]]</f>
        <v>901.63260000000002</v>
      </c>
      <c r="G14342" s="2">
        <f>Table2[[#This Row],[sales]]-Table2[[#This Row],[discount_amt]]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Table2[[#This Row],[sales]]*Table2[[#This Row],[discount]]</f>
        <v>345.2724</v>
      </c>
      <c r="G14343" s="2">
        <f>Table2[[#This Row],[sales]]-Table2[[#This Row],[discount_amt]]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Table2[[#This Row],[sales]]*Table2[[#This Row],[discount]]</f>
        <v>109.164</v>
      </c>
      <c r="G14344" s="2">
        <f>Table2[[#This Row],[sales]]-Table2[[#This Row],[discount_amt]]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Table2[[#This Row],[sales]]*Table2[[#This Row],[discount]]</f>
        <v>287.69580000000002</v>
      </c>
      <c r="G14345" s="2">
        <f>Table2[[#This Row],[sales]]-Table2[[#This Row],[discount_amt]]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Table2[[#This Row],[sales]]*Table2[[#This Row],[discount]]</f>
        <v>125.28449999999999</v>
      </c>
      <c r="G14346" s="2">
        <f>Table2[[#This Row],[sales]]-Table2[[#This Row],[discount_amt]]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Table2[[#This Row],[sales]]*Table2[[#This Row],[discount]]</f>
        <v>70.6173</v>
      </c>
      <c r="G14347" s="2">
        <f>Table2[[#This Row],[sales]]-Table2[[#This Row],[discount_amt]]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Table2[[#This Row],[sales]]*Table2[[#This Row],[discount]]</f>
        <v>34.194600000000001</v>
      </c>
      <c r="G14348" s="2">
        <f>Table2[[#This Row],[sales]]-Table2[[#This Row],[discount_amt]]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Table2[[#This Row],[sales]]*Table2[[#This Row],[discount]]</f>
        <v>117.39529999999999</v>
      </c>
      <c r="G14349" s="2">
        <f>Table2[[#This Row],[sales]]-Table2[[#This Row],[discount_amt]]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Table2[[#This Row],[sales]]*Table2[[#This Row],[discount]]</f>
        <v>86.148799999999994</v>
      </c>
      <c r="G14350" s="2">
        <f>Table2[[#This Row],[sales]]-Table2[[#This Row],[discount_amt]]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Table2[[#This Row],[sales]]*Table2[[#This Row],[discount]]</f>
        <v>597.80330000000004</v>
      </c>
      <c r="G14351" s="2">
        <f>Table2[[#This Row],[sales]]-Table2[[#This Row],[discount_amt]]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Table2[[#This Row],[sales]]*Table2[[#This Row],[discount]]</f>
        <v>1195.2144000000001</v>
      </c>
      <c r="G14352" s="2">
        <f>Table2[[#This Row],[sales]]-Table2[[#This Row],[discount_amt]]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Table2[[#This Row],[sales]]*Table2[[#This Row],[discount]]</f>
        <v>29.929499999999997</v>
      </c>
      <c r="G14353" s="2">
        <f>Table2[[#This Row],[sales]]-Table2[[#This Row],[discount_amt]]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Table2[[#This Row],[sales]]*Table2[[#This Row],[discount]]</f>
        <v>937.22419999999988</v>
      </c>
      <c r="G14354" s="2">
        <f>Table2[[#This Row],[sales]]-Table2[[#This Row],[discount_amt]]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Table2[[#This Row],[sales]]*Table2[[#This Row],[discount]]</f>
        <v>702.13599999999997</v>
      </c>
      <c r="G14355" s="2">
        <f>Table2[[#This Row],[sales]]-Table2[[#This Row],[discount_amt]]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Table2[[#This Row],[sales]]*Table2[[#This Row],[discount]]</f>
        <v>1489.3327999999999</v>
      </c>
      <c r="G14356" s="2">
        <f>Table2[[#This Row],[sales]]-Table2[[#This Row],[discount_amt]]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Table2[[#This Row],[sales]]*Table2[[#This Row],[discount]]</f>
        <v>461.7525</v>
      </c>
      <c r="G14357" s="2">
        <f>Table2[[#This Row],[sales]]-Table2[[#This Row],[discount_amt]]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Table2[[#This Row],[sales]]*Table2[[#This Row],[discount]]</f>
        <v>467.03039999999999</v>
      </c>
      <c r="G14358" s="2">
        <f>Table2[[#This Row],[sales]]-Table2[[#This Row],[discount_amt]]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Table2[[#This Row],[sales]]*Table2[[#This Row],[discount]]</f>
        <v>551.62250000000006</v>
      </c>
      <c r="G14359" s="2">
        <f>Table2[[#This Row],[sales]]-Table2[[#This Row],[discount_amt]]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Table2[[#This Row],[sales]]*Table2[[#This Row],[discount]]</f>
        <v>71.921400000000006</v>
      </c>
      <c r="G14360" s="2">
        <f>Table2[[#This Row],[sales]]-Table2[[#This Row],[discount_amt]]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Table2[[#This Row],[sales]]*Table2[[#This Row],[discount]]</f>
        <v>507.6825</v>
      </c>
      <c r="G14361" s="2">
        <f>Table2[[#This Row],[sales]]-Table2[[#This Row],[discount_amt]]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Table2[[#This Row],[sales]]*Table2[[#This Row],[discount]]</f>
        <v>2.5018000000000002</v>
      </c>
      <c r="G14362" s="2">
        <f>Table2[[#This Row],[sales]]-Table2[[#This Row],[discount_amt]]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Table2[[#This Row],[sales]]*Table2[[#This Row],[discount]]</f>
        <v>411.29969999999997</v>
      </c>
      <c r="G14363" s="2">
        <f>Table2[[#This Row],[sales]]-Table2[[#This Row],[discount_amt]]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Table2[[#This Row],[sales]]*Table2[[#This Row],[discount]]</f>
        <v>481.68599999999998</v>
      </c>
      <c r="G14364" s="2">
        <f>Table2[[#This Row],[sales]]-Table2[[#This Row],[discount_amt]]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Table2[[#This Row],[sales]]*Table2[[#This Row],[discount]]</f>
        <v>1070.1532</v>
      </c>
      <c r="G14365" s="2">
        <f>Table2[[#This Row],[sales]]-Table2[[#This Row],[discount_amt]]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Table2[[#This Row],[sales]]*Table2[[#This Row],[discount]]</f>
        <v>1728.6851999999999</v>
      </c>
      <c r="G14366" s="2">
        <f>Table2[[#This Row],[sales]]-Table2[[#This Row],[discount_amt]]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Table2[[#This Row],[sales]]*Table2[[#This Row],[discount]]</f>
        <v>662.53770000000009</v>
      </c>
      <c r="G14367" s="2">
        <f>Table2[[#This Row],[sales]]-Table2[[#This Row],[discount_amt]]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Table2[[#This Row],[sales]]*Table2[[#This Row],[discount]]</f>
        <v>1653.4273999999998</v>
      </c>
      <c r="G14368" s="2">
        <f>Table2[[#This Row],[sales]]-Table2[[#This Row],[discount_amt]]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Table2[[#This Row],[sales]]*Table2[[#This Row],[discount]]</f>
        <v>301.02159999999998</v>
      </c>
      <c r="G14369" s="2">
        <f>Table2[[#This Row],[sales]]-Table2[[#This Row],[discount_amt]]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Table2[[#This Row],[sales]]*Table2[[#This Row],[discount]]</f>
        <v>119.5077</v>
      </c>
      <c r="G14370" s="2">
        <f>Table2[[#This Row],[sales]]-Table2[[#This Row],[discount_amt]]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Table2[[#This Row],[sales]]*Table2[[#This Row],[discount]]</f>
        <v>596.0675</v>
      </c>
      <c r="G14371" s="2">
        <f>Table2[[#This Row],[sales]]-Table2[[#This Row],[discount_amt]]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Table2[[#This Row],[sales]]*Table2[[#This Row],[discount]]</f>
        <v>1439.5536</v>
      </c>
      <c r="G14372" s="2">
        <f>Table2[[#This Row],[sales]]-Table2[[#This Row],[discount_amt]]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Table2[[#This Row],[sales]]*Table2[[#This Row],[discount]]</f>
        <v>691.31740000000002</v>
      </c>
      <c r="G14373" s="2">
        <f>Table2[[#This Row],[sales]]-Table2[[#This Row],[discount_amt]]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Table2[[#This Row],[sales]]*Table2[[#This Row],[discount]]</f>
        <v>216.5052</v>
      </c>
      <c r="G14374" s="2">
        <f>Table2[[#This Row],[sales]]-Table2[[#This Row],[discount_amt]]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Table2[[#This Row],[sales]]*Table2[[#This Row],[discount]]</f>
        <v>531.19920000000002</v>
      </c>
      <c r="G14375" s="2">
        <f>Table2[[#This Row],[sales]]-Table2[[#This Row],[discount_amt]]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Table2[[#This Row],[sales]]*Table2[[#This Row],[discount]]</f>
        <v>1255.1625000000001</v>
      </c>
      <c r="G14376" s="2">
        <f>Table2[[#This Row],[sales]]-Table2[[#This Row],[discount_amt]]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Table2[[#This Row],[sales]]*Table2[[#This Row],[discount]]</f>
        <v>134.27700000000002</v>
      </c>
      <c r="G14377" s="2">
        <f>Table2[[#This Row],[sales]]-Table2[[#This Row],[discount_amt]]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Table2[[#This Row],[sales]]*Table2[[#This Row],[discount]]</f>
        <v>80.974199999999996</v>
      </c>
      <c r="G14378" s="2">
        <f>Table2[[#This Row],[sales]]-Table2[[#This Row],[discount_amt]]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Table2[[#This Row],[sales]]*Table2[[#This Row],[discount]]</f>
        <v>1224.4770000000001</v>
      </c>
      <c r="G14379" s="2">
        <f>Table2[[#This Row],[sales]]-Table2[[#This Row],[discount_amt]]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Table2[[#This Row],[sales]]*Table2[[#This Row],[discount]]</f>
        <v>168.93100000000001</v>
      </c>
      <c r="G14380" s="2">
        <f>Table2[[#This Row],[sales]]-Table2[[#This Row],[discount_amt]]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Table2[[#This Row],[sales]]*Table2[[#This Row],[discount]]</f>
        <v>1118.1984</v>
      </c>
      <c r="G14381" s="2">
        <f>Table2[[#This Row],[sales]]-Table2[[#This Row],[discount_amt]]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Table2[[#This Row],[sales]]*Table2[[#This Row],[discount]]</f>
        <v>58.755000000000003</v>
      </c>
      <c r="G14382" s="2">
        <f>Table2[[#This Row],[sales]]-Table2[[#This Row],[discount_amt]]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Table2[[#This Row],[sales]]*Table2[[#This Row],[discount]]</f>
        <v>1830.8978999999999</v>
      </c>
      <c r="G14383" s="2">
        <f>Table2[[#This Row],[sales]]-Table2[[#This Row],[discount_amt]]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Table2[[#This Row],[sales]]*Table2[[#This Row],[discount]]</f>
        <v>1358.6789999999999</v>
      </c>
      <c r="G14384" s="2">
        <f>Table2[[#This Row],[sales]]-Table2[[#This Row],[discount_amt]]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Table2[[#This Row],[sales]]*Table2[[#This Row],[discount]]</f>
        <v>230.70839999999998</v>
      </c>
      <c r="G14385" s="2">
        <f>Table2[[#This Row],[sales]]-Table2[[#This Row],[discount_amt]]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Table2[[#This Row],[sales]]*Table2[[#This Row],[discount]]</f>
        <v>822.32280000000003</v>
      </c>
      <c r="G14386" s="2">
        <f>Table2[[#This Row],[sales]]-Table2[[#This Row],[discount_amt]]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Table2[[#This Row],[sales]]*Table2[[#This Row],[discount]]</f>
        <v>1085.1914999999999</v>
      </c>
      <c r="G14387" s="2">
        <f>Table2[[#This Row],[sales]]-Table2[[#This Row],[discount_amt]]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Table2[[#This Row],[sales]]*Table2[[#This Row],[discount]]</f>
        <v>345.75790000000001</v>
      </c>
      <c r="G14388" s="2">
        <f>Table2[[#This Row],[sales]]-Table2[[#This Row],[discount_amt]]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Table2[[#This Row],[sales]]*Table2[[#This Row],[discount]]</f>
        <v>687.49240000000009</v>
      </c>
      <c r="G14389" s="2">
        <f>Table2[[#This Row],[sales]]-Table2[[#This Row],[discount_amt]]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Table2[[#This Row],[sales]]*Table2[[#This Row],[discount]]</f>
        <v>1876.0703999999998</v>
      </c>
      <c r="G14390" s="2">
        <f>Table2[[#This Row],[sales]]-Table2[[#This Row],[discount_amt]]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Table2[[#This Row],[sales]]*Table2[[#This Row],[discount]]</f>
        <v>154.6712</v>
      </c>
      <c r="G14391" s="2">
        <f>Table2[[#This Row],[sales]]-Table2[[#This Row],[discount_amt]]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Table2[[#This Row],[sales]]*Table2[[#This Row],[discount]]</f>
        <v>308.697</v>
      </c>
      <c r="G14392" s="2">
        <f>Table2[[#This Row],[sales]]-Table2[[#This Row],[discount_amt]]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Table2[[#This Row],[sales]]*Table2[[#This Row],[discount]]</f>
        <v>280.46159999999998</v>
      </c>
      <c r="G14393" s="2">
        <f>Table2[[#This Row],[sales]]-Table2[[#This Row],[discount_amt]]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Table2[[#This Row],[sales]]*Table2[[#This Row],[discount]]</f>
        <v>1521.6360999999999</v>
      </c>
      <c r="G14394" s="2">
        <f>Table2[[#This Row],[sales]]-Table2[[#This Row],[discount_amt]]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Table2[[#This Row],[sales]]*Table2[[#This Row],[discount]]</f>
        <v>556.15160000000003</v>
      </c>
      <c r="G14395" s="2">
        <f>Table2[[#This Row],[sales]]-Table2[[#This Row],[discount_amt]]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Table2[[#This Row],[sales]]*Table2[[#This Row],[discount]]</f>
        <v>71.050799999999995</v>
      </c>
      <c r="G14396" s="2">
        <f>Table2[[#This Row],[sales]]-Table2[[#This Row],[discount_amt]]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Table2[[#This Row],[sales]]*Table2[[#This Row],[discount]]</f>
        <v>392.82560000000001</v>
      </c>
      <c r="G14397" s="2">
        <f>Table2[[#This Row],[sales]]-Table2[[#This Row],[discount_amt]]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Table2[[#This Row],[sales]]*Table2[[#This Row],[discount]]</f>
        <v>1595.6192000000001</v>
      </c>
      <c r="G14398" s="2">
        <f>Table2[[#This Row],[sales]]-Table2[[#This Row],[discount_amt]]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Table2[[#This Row],[sales]]*Table2[[#This Row],[discount]]</f>
        <v>683.62400000000002</v>
      </c>
      <c r="G14399" s="2">
        <f>Table2[[#This Row],[sales]]-Table2[[#This Row],[discount_amt]]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Table2[[#This Row],[sales]]*Table2[[#This Row],[discount]]</f>
        <v>328.86349999999999</v>
      </c>
      <c r="G14400" s="2">
        <f>Table2[[#This Row],[sales]]-Table2[[#This Row],[discount_amt]]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Table2[[#This Row],[sales]]*Table2[[#This Row],[discount]]</f>
        <v>78.3446</v>
      </c>
      <c r="G14401" s="2">
        <f>Table2[[#This Row],[sales]]-Table2[[#This Row],[discount_amt]]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Table2[[#This Row],[sales]]*Table2[[#This Row],[discount]]</f>
        <v>251.17500000000001</v>
      </c>
      <c r="G14402" s="2">
        <f>Table2[[#This Row],[sales]]-Table2[[#This Row],[discount_amt]]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Table2[[#This Row],[sales]]*Table2[[#This Row],[discount]]</f>
        <v>152.4195</v>
      </c>
      <c r="G14403" s="2">
        <f>Table2[[#This Row],[sales]]-Table2[[#This Row],[discount_amt]]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Table2[[#This Row],[sales]]*Table2[[#This Row],[discount]]</f>
        <v>1980.0884000000001</v>
      </c>
      <c r="G14404" s="2">
        <f>Table2[[#This Row],[sales]]-Table2[[#This Row],[discount_amt]]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Table2[[#This Row],[sales]]*Table2[[#This Row],[discount]]</f>
        <v>233.5932</v>
      </c>
      <c r="G14405" s="2">
        <f>Table2[[#This Row],[sales]]-Table2[[#This Row],[discount_amt]]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Table2[[#This Row],[sales]]*Table2[[#This Row],[discount]]</f>
        <v>1471.1766</v>
      </c>
      <c r="G14406" s="2">
        <f>Table2[[#This Row],[sales]]-Table2[[#This Row],[discount_amt]]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Table2[[#This Row],[sales]]*Table2[[#This Row],[discount]]</f>
        <v>125.97839999999999</v>
      </c>
      <c r="G14407" s="2">
        <f>Table2[[#This Row],[sales]]-Table2[[#This Row],[discount_amt]]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Table2[[#This Row],[sales]]*Table2[[#This Row],[discount]]</f>
        <v>545.10720000000003</v>
      </c>
      <c r="G14408" s="2">
        <f>Table2[[#This Row],[sales]]-Table2[[#This Row],[discount_amt]]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Table2[[#This Row],[sales]]*Table2[[#This Row],[discount]]</f>
        <v>366.15510000000006</v>
      </c>
      <c r="G14409" s="2">
        <f>Table2[[#This Row],[sales]]-Table2[[#This Row],[discount_amt]]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Table2[[#This Row],[sales]]*Table2[[#This Row],[discount]]</f>
        <v>1300.4628</v>
      </c>
      <c r="G14410" s="2">
        <f>Table2[[#This Row],[sales]]-Table2[[#This Row],[discount_amt]]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Table2[[#This Row],[sales]]*Table2[[#This Row],[discount]]</f>
        <v>167.7054</v>
      </c>
      <c r="G14411" s="2">
        <f>Table2[[#This Row],[sales]]-Table2[[#This Row],[discount_amt]]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Table2[[#This Row],[sales]]*Table2[[#This Row],[discount]]</f>
        <v>663.71910000000003</v>
      </c>
      <c r="G14412" s="2">
        <f>Table2[[#This Row],[sales]]-Table2[[#This Row],[discount_amt]]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Table2[[#This Row],[sales]]*Table2[[#This Row],[discount]]</f>
        <v>10.405200000000001</v>
      </c>
      <c r="G14413" s="2">
        <f>Table2[[#This Row],[sales]]-Table2[[#This Row],[discount_amt]]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Table2[[#This Row],[sales]]*Table2[[#This Row],[discount]]</f>
        <v>1381.6542999999999</v>
      </c>
      <c r="G14414" s="2">
        <f>Table2[[#This Row],[sales]]-Table2[[#This Row],[discount_amt]]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Table2[[#This Row],[sales]]*Table2[[#This Row],[discount]]</f>
        <v>861.50399999999991</v>
      </c>
      <c r="G14415" s="2">
        <f>Table2[[#This Row],[sales]]-Table2[[#This Row],[discount_amt]]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Table2[[#This Row],[sales]]*Table2[[#This Row],[discount]]</f>
        <v>812.35260000000005</v>
      </c>
      <c r="G14416" s="2">
        <f>Table2[[#This Row],[sales]]-Table2[[#This Row],[discount_amt]]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Table2[[#This Row],[sales]]*Table2[[#This Row],[discount]]</f>
        <v>247.72499999999999</v>
      </c>
      <c r="G14417" s="2">
        <f>Table2[[#This Row],[sales]]-Table2[[#This Row],[discount_amt]]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Table2[[#This Row],[sales]]*Table2[[#This Row],[discount]]</f>
        <v>117.7552</v>
      </c>
      <c r="G14418" s="2">
        <f>Table2[[#This Row],[sales]]-Table2[[#This Row],[discount_amt]]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Table2[[#This Row],[sales]]*Table2[[#This Row],[discount]]</f>
        <v>96.855000000000004</v>
      </c>
      <c r="G14419" s="2">
        <f>Table2[[#This Row],[sales]]-Table2[[#This Row],[discount_amt]]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Table2[[#This Row],[sales]]*Table2[[#This Row],[discount]]</f>
        <v>858.81899999999996</v>
      </c>
      <c r="G14420" s="2">
        <f>Table2[[#This Row],[sales]]-Table2[[#This Row],[discount_amt]]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Table2[[#This Row],[sales]]*Table2[[#This Row],[discount]]</f>
        <v>200.74359999999999</v>
      </c>
      <c r="G14421" s="2">
        <f>Table2[[#This Row],[sales]]-Table2[[#This Row],[discount_amt]]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Table2[[#This Row],[sales]]*Table2[[#This Row],[discount]]</f>
        <v>174.7345</v>
      </c>
      <c r="G14422" s="2">
        <f>Table2[[#This Row],[sales]]-Table2[[#This Row],[discount_amt]]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Table2[[#This Row],[sales]]*Table2[[#This Row],[discount]]</f>
        <v>650.67399999999998</v>
      </c>
      <c r="G14423" s="2">
        <f>Table2[[#This Row],[sales]]-Table2[[#This Row],[discount_amt]]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Table2[[#This Row],[sales]]*Table2[[#This Row],[discount]]</f>
        <v>116.1575</v>
      </c>
      <c r="G14424" s="2">
        <f>Table2[[#This Row],[sales]]-Table2[[#This Row],[discount_amt]]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Table2[[#This Row],[sales]]*Table2[[#This Row],[discount]]</f>
        <v>1758.5049999999999</v>
      </c>
      <c r="G14425" s="2">
        <f>Table2[[#This Row],[sales]]-Table2[[#This Row],[discount_amt]]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Table2[[#This Row],[sales]]*Table2[[#This Row],[discount]]</f>
        <v>42.786100000000005</v>
      </c>
      <c r="G14426" s="2">
        <f>Table2[[#This Row],[sales]]-Table2[[#This Row],[discount_amt]]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Table2[[#This Row],[sales]]*Table2[[#This Row],[discount]]</f>
        <v>831.28920000000005</v>
      </c>
      <c r="G14427" s="2">
        <f>Table2[[#This Row],[sales]]-Table2[[#This Row],[discount_amt]]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Table2[[#This Row],[sales]]*Table2[[#This Row],[discount]]</f>
        <v>149.6781</v>
      </c>
      <c r="G14428" s="2">
        <f>Table2[[#This Row],[sales]]-Table2[[#This Row],[discount_amt]]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Table2[[#This Row],[sales]]*Table2[[#This Row],[discount]]</f>
        <v>218.97840000000002</v>
      </c>
      <c r="G14429" s="2">
        <f>Table2[[#This Row],[sales]]-Table2[[#This Row],[discount_amt]]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Table2[[#This Row],[sales]]*Table2[[#This Row],[discount]]</f>
        <v>275.86399999999998</v>
      </c>
      <c r="G14430" s="2">
        <f>Table2[[#This Row],[sales]]-Table2[[#This Row],[discount_amt]]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Table2[[#This Row],[sales]]*Table2[[#This Row],[discount]]</f>
        <v>360.1832</v>
      </c>
      <c r="G14431" s="2">
        <f>Table2[[#This Row],[sales]]-Table2[[#This Row],[discount_amt]]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Table2[[#This Row],[sales]]*Table2[[#This Row],[discount]]</f>
        <v>253.50400000000002</v>
      </c>
      <c r="G14432" s="2">
        <f>Table2[[#This Row],[sales]]-Table2[[#This Row],[discount_amt]]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Table2[[#This Row],[sales]]*Table2[[#This Row],[discount]]</f>
        <v>578.08199999999999</v>
      </c>
      <c r="G14433" s="2">
        <f>Table2[[#This Row],[sales]]-Table2[[#This Row],[discount_amt]]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Table2[[#This Row],[sales]]*Table2[[#This Row],[discount]]</f>
        <v>171.435</v>
      </c>
      <c r="G14434" s="2">
        <f>Table2[[#This Row],[sales]]-Table2[[#This Row],[discount_amt]]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Table2[[#This Row],[sales]]*Table2[[#This Row],[discount]]</f>
        <v>232.18950000000001</v>
      </c>
      <c r="G14435" s="2">
        <f>Table2[[#This Row],[sales]]-Table2[[#This Row],[discount_amt]]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Table2[[#This Row],[sales]]*Table2[[#This Row],[discount]]</f>
        <v>171.64320000000001</v>
      </c>
      <c r="G14436" s="2">
        <f>Table2[[#This Row],[sales]]-Table2[[#This Row],[discount_amt]]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Table2[[#This Row],[sales]]*Table2[[#This Row],[discount]]</f>
        <v>562.77300000000002</v>
      </c>
      <c r="G14437" s="2">
        <f>Table2[[#This Row],[sales]]-Table2[[#This Row],[discount_amt]]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Table2[[#This Row],[sales]]*Table2[[#This Row],[discount]]</f>
        <v>876.98430000000008</v>
      </c>
      <c r="G14438" s="2">
        <f>Table2[[#This Row],[sales]]-Table2[[#This Row],[discount_amt]]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Table2[[#This Row],[sales]]*Table2[[#This Row],[discount]]</f>
        <v>1726.2498000000001</v>
      </c>
      <c r="G14439" s="2">
        <f>Table2[[#This Row],[sales]]-Table2[[#This Row],[discount_amt]]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Table2[[#This Row],[sales]]*Table2[[#This Row],[discount]]</f>
        <v>1231.7507999999998</v>
      </c>
      <c r="G14440" s="2">
        <f>Table2[[#This Row],[sales]]-Table2[[#This Row],[discount_amt]]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Table2[[#This Row],[sales]]*Table2[[#This Row],[discount]]</f>
        <v>443.39400000000001</v>
      </c>
      <c r="G14441" s="2">
        <f>Table2[[#This Row],[sales]]-Table2[[#This Row],[discount_amt]]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Table2[[#This Row],[sales]]*Table2[[#This Row],[discount]]</f>
        <v>2294.0229999999997</v>
      </c>
      <c r="G14442" s="2">
        <f>Table2[[#This Row],[sales]]-Table2[[#This Row],[discount_amt]]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Table2[[#This Row],[sales]]*Table2[[#This Row],[discount]]</f>
        <v>133.13640000000001</v>
      </c>
      <c r="G14443" s="2">
        <f>Table2[[#This Row],[sales]]-Table2[[#This Row],[discount_amt]]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Table2[[#This Row],[sales]]*Table2[[#This Row],[discount]]</f>
        <v>31.825600000000001</v>
      </c>
      <c r="G14444" s="2">
        <f>Table2[[#This Row],[sales]]-Table2[[#This Row],[discount_amt]]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Table2[[#This Row],[sales]]*Table2[[#This Row],[discount]]</f>
        <v>411.78740000000005</v>
      </c>
      <c r="G14445" s="2">
        <f>Table2[[#This Row],[sales]]-Table2[[#This Row],[discount_amt]]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Table2[[#This Row],[sales]]*Table2[[#This Row],[discount]]</f>
        <v>1336.0329000000002</v>
      </c>
      <c r="G14446" s="2">
        <f>Table2[[#This Row],[sales]]-Table2[[#This Row],[discount_amt]]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Table2[[#This Row],[sales]]*Table2[[#This Row],[discount]]</f>
        <v>593.28539999999998</v>
      </c>
      <c r="G14447" s="2">
        <f>Table2[[#This Row],[sales]]-Table2[[#This Row],[discount_amt]]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Table2[[#This Row],[sales]]*Table2[[#This Row],[discount]]</f>
        <v>719.55899999999997</v>
      </c>
      <c r="G14448" s="2">
        <f>Table2[[#This Row],[sales]]-Table2[[#This Row],[discount_amt]]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Table2[[#This Row],[sales]]*Table2[[#This Row],[discount]]</f>
        <v>514.79610000000002</v>
      </c>
      <c r="G14449" s="2">
        <f>Table2[[#This Row],[sales]]-Table2[[#This Row],[discount_amt]]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Table2[[#This Row],[sales]]*Table2[[#This Row],[discount]]</f>
        <v>158.56259999999997</v>
      </c>
      <c r="G14450" s="2">
        <f>Table2[[#This Row],[sales]]-Table2[[#This Row],[discount_amt]]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Table2[[#This Row],[sales]]*Table2[[#This Row],[discount]]</f>
        <v>111.98099999999999</v>
      </c>
      <c r="G14451" s="2">
        <f>Table2[[#This Row],[sales]]-Table2[[#This Row],[discount_amt]]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Table2[[#This Row],[sales]]*Table2[[#This Row],[discount]]</f>
        <v>2002.0220000000002</v>
      </c>
      <c r="G14452" s="2">
        <f>Table2[[#This Row],[sales]]-Table2[[#This Row],[discount_amt]]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Table2[[#This Row],[sales]]*Table2[[#This Row],[discount]]</f>
        <v>1203.8304000000001</v>
      </c>
      <c r="G14453" s="2">
        <f>Table2[[#This Row],[sales]]-Table2[[#This Row],[discount_amt]]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Table2[[#This Row],[sales]]*Table2[[#This Row],[discount]]</f>
        <v>1744.0468000000001</v>
      </c>
      <c r="G14454" s="2">
        <f>Table2[[#This Row],[sales]]-Table2[[#This Row],[discount_amt]]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Table2[[#This Row],[sales]]*Table2[[#This Row],[discount]]</f>
        <v>348.20480000000003</v>
      </c>
      <c r="G14455" s="2">
        <f>Table2[[#This Row],[sales]]-Table2[[#This Row],[discount_amt]]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Table2[[#This Row],[sales]]*Table2[[#This Row],[discount]]</f>
        <v>365.52719999999999</v>
      </c>
      <c r="G14456" s="2">
        <f>Table2[[#This Row],[sales]]-Table2[[#This Row],[discount_amt]]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Table2[[#This Row],[sales]]*Table2[[#This Row],[discount]]</f>
        <v>493.99799999999999</v>
      </c>
      <c r="G14457" s="2">
        <f>Table2[[#This Row],[sales]]-Table2[[#This Row],[discount_amt]]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Table2[[#This Row],[sales]]*Table2[[#This Row],[discount]]</f>
        <v>1281.4490999999998</v>
      </c>
      <c r="G14458" s="2">
        <f>Table2[[#This Row],[sales]]-Table2[[#This Row],[discount_amt]]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Table2[[#This Row],[sales]]*Table2[[#This Row],[discount]]</f>
        <v>1636.0641000000003</v>
      </c>
      <c r="G14459" s="2">
        <f>Table2[[#This Row],[sales]]-Table2[[#This Row],[discount_amt]]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Table2[[#This Row],[sales]]*Table2[[#This Row],[discount]]</f>
        <v>1167.6500000000001</v>
      </c>
      <c r="G14460" s="2">
        <f>Table2[[#This Row],[sales]]-Table2[[#This Row],[discount_amt]]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Table2[[#This Row],[sales]]*Table2[[#This Row],[discount]]</f>
        <v>1060.6644999999999</v>
      </c>
      <c r="G14461" s="2">
        <f>Table2[[#This Row],[sales]]-Table2[[#This Row],[discount_amt]]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Table2[[#This Row],[sales]]*Table2[[#This Row],[discount]]</f>
        <v>140.9905</v>
      </c>
      <c r="G14462" s="2">
        <f>Table2[[#This Row],[sales]]-Table2[[#This Row],[discount_amt]]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Table2[[#This Row],[sales]]*Table2[[#This Row],[discount]]</f>
        <v>1031.5404000000001</v>
      </c>
      <c r="G14463" s="2">
        <f>Table2[[#This Row],[sales]]-Table2[[#This Row],[discount_amt]]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Table2[[#This Row],[sales]]*Table2[[#This Row],[discount]]</f>
        <v>74.818899999999999</v>
      </c>
      <c r="G14464" s="2">
        <f>Table2[[#This Row],[sales]]-Table2[[#This Row],[discount_amt]]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Table2[[#This Row],[sales]]*Table2[[#This Row],[discount]]</f>
        <v>171.6506</v>
      </c>
      <c r="G14465" s="2">
        <f>Table2[[#This Row],[sales]]-Table2[[#This Row],[discount_amt]]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Table2[[#This Row],[sales]]*Table2[[#This Row],[discount]]</f>
        <v>394.2842</v>
      </c>
      <c r="G14466" s="2">
        <f>Table2[[#This Row],[sales]]-Table2[[#This Row],[discount_amt]]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Table2[[#This Row],[sales]]*Table2[[#This Row],[discount]]</f>
        <v>827.69279999999992</v>
      </c>
      <c r="G14467" s="2">
        <f>Table2[[#This Row],[sales]]-Table2[[#This Row],[discount_amt]]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Table2[[#This Row],[sales]]*Table2[[#This Row],[discount]]</f>
        <v>749.9375</v>
      </c>
      <c r="G14468" s="2">
        <f>Table2[[#This Row],[sales]]-Table2[[#This Row],[discount_amt]]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Table2[[#This Row],[sales]]*Table2[[#This Row],[discount]]</f>
        <v>849.86090000000002</v>
      </c>
      <c r="G14469" s="2">
        <f>Table2[[#This Row],[sales]]-Table2[[#This Row],[discount_amt]]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Table2[[#This Row],[sales]]*Table2[[#This Row],[discount]]</f>
        <v>208.44990000000001</v>
      </c>
      <c r="G14470" s="2">
        <f>Table2[[#This Row],[sales]]-Table2[[#This Row],[discount_amt]]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Table2[[#This Row],[sales]]*Table2[[#This Row],[discount]]</f>
        <v>36.489200000000004</v>
      </c>
      <c r="G14471" s="2">
        <f>Table2[[#This Row],[sales]]-Table2[[#This Row],[discount_amt]]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Table2[[#This Row],[sales]]*Table2[[#This Row],[discount]]</f>
        <v>721.46630000000005</v>
      </c>
      <c r="G14472" s="2">
        <f>Table2[[#This Row],[sales]]-Table2[[#This Row],[discount_amt]]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Table2[[#This Row],[sales]]*Table2[[#This Row],[discount]]</f>
        <v>829.86500000000001</v>
      </c>
      <c r="G14473" s="2">
        <f>Table2[[#This Row],[sales]]-Table2[[#This Row],[discount_amt]]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Table2[[#This Row],[sales]]*Table2[[#This Row],[discount]]</f>
        <v>123.27209999999999</v>
      </c>
      <c r="G14474" s="2">
        <f>Table2[[#This Row],[sales]]-Table2[[#This Row],[discount_amt]]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Table2[[#This Row],[sales]]*Table2[[#This Row],[discount]]</f>
        <v>868.35540000000003</v>
      </c>
      <c r="G14475" s="2">
        <f>Table2[[#This Row],[sales]]-Table2[[#This Row],[discount_amt]]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Table2[[#This Row],[sales]]*Table2[[#This Row],[discount]]</f>
        <v>785.41200000000003</v>
      </c>
      <c r="G14476" s="2">
        <f>Table2[[#This Row],[sales]]-Table2[[#This Row],[discount_amt]]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Table2[[#This Row],[sales]]*Table2[[#This Row],[discount]]</f>
        <v>399.94720000000001</v>
      </c>
      <c r="G14477" s="2">
        <f>Table2[[#This Row],[sales]]-Table2[[#This Row],[discount_amt]]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Table2[[#This Row],[sales]]*Table2[[#This Row],[discount]]</f>
        <v>196.63070000000005</v>
      </c>
      <c r="G14478" s="2">
        <f>Table2[[#This Row],[sales]]-Table2[[#This Row],[discount_amt]]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Table2[[#This Row],[sales]]*Table2[[#This Row],[discount]]</f>
        <v>1231.1615999999999</v>
      </c>
      <c r="G14479" s="2">
        <f>Table2[[#This Row],[sales]]-Table2[[#This Row],[discount_amt]]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Table2[[#This Row],[sales]]*Table2[[#This Row],[discount]]</f>
        <v>145.43600000000001</v>
      </c>
      <c r="G14480" s="2">
        <f>Table2[[#This Row],[sales]]-Table2[[#This Row],[discount_amt]]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Table2[[#This Row],[sales]]*Table2[[#This Row],[discount]]</f>
        <v>1517.9142999999999</v>
      </c>
      <c r="G14481" s="2">
        <f>Table2[[#This Row],[sales]]-Table2[[#This Row],[discount_amt]]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Table2[[#This Row],[sales]]*Table2[[#This Row],[discount]]</f>
        <v>469.41659999999996</v>
      </c>
      <c r="G14482" s="2">
        <f>Table2[[#This Row],[sales]]-Table2[[#This Row],[discount_amt]]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Table2[[#This Row],[sales]]*Table2[[#This Row],[discount]]</f>
        <v>189.36800000000002</v>
      </c>
      <c r="G14483" s="2">
        <f>Table2[[#This Row],[sales]]-Table2[[#This Row],[discount_amt]]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Table2[[#This Row],[sales]]*Table2[[#This Row],[discount]]</f>
        <v>1614.7225999999998</v>
      </c>
      <c r="G14484" s="2">
        <f>Table2[[#This Row],[sales]]-Table2[[#This Row],[discount_amt]]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Table2[[#This Row],[sales]]*Table2[[#This Row],[discount]]</f>
        <v>1717.8518000000001</v>
      </c>
      <c r="G14485" s="2">
        <f>Table2[[#This Row],[sales]]-Table2[[#This Row],[discount_amt]]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Table2[[#This Row],[sales]]*Table2[[#This Row],[discount]]</f>
        <v>538.68110000000001</v>
      </c>
      <c r="G14486" s="2">
        <f>Table2[[#This Row],[sales]]-Table2[[#This Row],[discount_amt]]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Table2[[#This Row],[sales]]*Table2[[#This Row],[discount]]</f>
        <v>1280.9056</v>
      </c>
      <c r="G14487" s="2">
        <f>Table2[[#This Row],[sales]]-Table2[[#This Row],[discount_amt]]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Table2[[#This Row],[sales]]*Table2[[#This Row],[discount]]</f>
        <v>280.42439999999999</v>
      </c>
      <c r="G14488" s="2">
        <f>Table2[[#This Row],[sales]]-Table2[[#This Row],[discount_amt]]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Table2[[#This Row],[sales]]*Table2[[#This Row],[discount]]</f>
        <v>295.49700000000001</v>
      </c>
      <c r="G14489" s="2">
        <f>Table2[[#This Row],[sales]]-Table2[[#This Row],[discount_amt]]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Table2[[#This Row],[sales]]*Table2[[#This Row],[discount]]</f>
        <v>963.47860000000003</v>
      </c>
      <c r="G14490" s="2">
        <f>Table2[[#This Row],[sales]]-Table2[[#This Row],[discount_amt]]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Table2[[#This Row],[sales]]*Table2[[#This Row],[discount]]</f>
        <v>1360.7820000000002</v>
      </c>
      <c r="G14491" s="2">
        <f>Table2[[#This Row],[sales]]-Table2[[#This Row],[discount_amt]]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Table2[[#This Row],[sales]]*Table2[[#This Row],[discount]]</f>
        <v>149.5984</v>
      </c>
      <c r="G14492" s="2">
        <f>Table2[[#This Row],[sales]]-Table2[[#This Row],[discount_amt]]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Table2[[#This Row],[sales]]*Table2[[#This Row],[discount]]</f>
        <v>437.45100000000002</v>
      </c>
      <c r="G14493" s="2">
        <f>Table2[[#This Row],[sales]]-Table2[[#This Row],[discount_amt]]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Table2[[#This Row],[sales]]*Table2[[#This Row],[discount]]</f>
        <v>557.33860000000004</v>
      </c>
      <c r="G14494" s="2">
        <f>Table2[[#This Row],[sales]]-Table2[[#This Row],[discount_amt]]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Table2[[#This Row],[sales]]*Table2[[#This Row],[discount]]</f>
        <v>503.71200000000005</v>
      </c>
      <c r="G14495" s="2">
        <f>Table2[[#This Row],[sales]]-Table2[[#This Row],[discount_amt]]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Table2[[#This Row],[sales]]*Table2[[#This Row],[discount]]</f>
        <v>657.99039999999991</v>
      </c>
      <c r="G14496" s="2">
        <f>Table2[[#This Row],[sales]]-Table2[[#This Row],[discount_amt]]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Table2[[#This Row],[sales]]*Table2[[#This Row],[discount]]</f>
        <v>1697.6664999999998</v>
      </c>
      <c r="G14497" s="2">
        <f>Table2[[#This Row],[sales]]-Table2[[#This Row],[discount_amt]]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Table2[[#This Row],[sales]]*Table2[[#This Row],[discount]]</f>
        <v>763.11</v>
      </c>
      <c r="G14498" s="2">
        <f>Table2[[#This Row],[sales]]-Table2[[#This Row],[discount_amt]]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Table2[[#This Row],[sales]]*Table2[[#This Row],[discount]]</f>
        <v>448.47449999999998</v>
      </c>
      <c r="G14499" s="2">
        <f>Table2[[#This Row],[sales]]-Table2[[#This Row],[discount_amt]]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Table2[[#This Row],[sales]]*Table2[[#This Row],[discount]]</f>
        <v>814.68420000000015</v>
      </c>
      <c r="G14500" s="2">
        <f>Table2[[#This Row],[sales]]-Table2[[#This Row],[discount_amt]]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Table2[[#This Row],[sales]]*Table2[[#This Row],[discount]]</f>
        <v>533.50650000000007</v>
      </c>
      <c r="G14501" s="2">
        <f>Table2[[#This Row],[sales]]-Table2[[#This Row],[discount_amt]]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Table2[[#This Row],[sales]]*Table2[[#This Row],[discount]]</f>
        <v>353.49600000000004</v>
      </c>
      <c r="G14502" s="2">
        <f>Table2[[#This Row],[sales]]-Table2[[#This Row],[discount_amt]]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Table2[[#This Row],[sales]]*Table2[[#This Row],[discount]]</f>
        <v>413.9289</v>
      </c>
      <c r="G14503" s="2">
        <f>Table2[[#This Row],[sales]]-Table2[[#This Row],[discount_amt]]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Table2[[#This Row],[sales]]*Table2[[#This Row],[discount]]</f>
        <v>328.17590000000001</v>
      </c>
      <c r="G14504" s="2">
        <f>Table2[[#This Row],[sales]]-Table2[[#This Row],[discount_amt]]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Table2[[#This Row],[sales]]*Table2[[#This Row],[discount]]</f>
        <v>1861.5003999999999</v>
      </c>
      <c r="G14505" s="2">
        <f>Table2[[#This Row],[sales]]-Table2[[#This Row],[discount_amt]]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Table2[[#This Row],[sales]]*Table2[[#This Row],[discount]]</f>
        <v>801.37639999999999</v>
      </c>
      <c r="G14506" s="2">
        <f>Table2[[#This Row],[sales]]-Table2[[#This Row],[discount_amt]]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Table2[[#This Row],[sales]]*Table2[[#This Row],[discount]]</f>
        <v>910.75170000000003</v>
      </c>
      <c r="G14507" s="2">
        <f>Table2[[#This Row],[sales]]-Table2[[#This Row],[discount_amt]]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Table2[[#This Row],[sales]]*Table2[[#This Row],[discount]]</f>
        <v>941.58720000000005</v>
      </c>
      <c r="G14508" s="2">
        <f>Table2[[#This Row],[sales]]-Table2[[#This Row],[discount_amt]]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Table2[[#This Row],[sales]]*Table2[[#This Row],[discount]]</f>
        <v>563.2269</v>
      </c>
      <c r="G14509" s="2">
        <f>Table2[[#This Row],[sales]]-Table2[[#This Row],[discount_amt]]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Table2[[#This Row],[sales]]*Table2[[#This Row],[discount]]</f>
        <v>87.296000000000006</v>
      </c>
      <c r="G14510" s="2">
        <f>Table2[[#This Row],[sales]]-Table2[[#This Row],[discount_amt]]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Table2[[#This Row],[sales]]*Table2[[#This Row],[discount]]</f>
        <v>285.14699999999999</v>
      </c>
      <c r="G14511" s="2">
        <f>Table2[[#This Row],[sales]]-Table2[[#This Row],[discount_amt]]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Table2[[#This Row],[sales]]*Table2[[#This Row],[discount]]</f>
        <v>1678.1855999999998</v>
      </c>
      <c r="G14512" s="2">
        <f>Table2[[#This Row],[sales]]-Table2[[#This Row],[discount_amt]]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Table2[[#This Row],[sales]]*Table2[[#This Row],[discount]]</f>
        <v>1025.0617</v>
      </c>
      <c r="G14513" s="2">
        <f>Table2[[#This Row],[sales]]-Table2[[#This Row],[discount_amt]]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Table2[[#This Row],[sales]]*Table2[[#This Row],[discount]]</f>
        <v>243.35700000000003</v>
      </c>
      <c r="G14514" s="2">
        <f>Table2[[#This Row],[sales]]-Table2[[#This Row],[discount_amt]]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Table2[[#This Row],[sales]]*Table2[[#This Row],[discount]]</f>
        <v>2322.73</v>
      </c>
      <c r="G14515" s="2">
        <f>Table2[[#This Row],[sales]]-Table2[[#This Row],[discount_amt]]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Table2[[#This Row],[sales]]*Table2[[#This Row],[discount]]</f>
        <v>98.263799999999989</v>
      </c>
      <c r="G14516" s="2">
        <f>Table2[[#This Row],[sales]]-Table2[[#This Row],[discount_amt]]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Table2[[#This Row],[sales]]*Table2[[#This Row],[discount]]</f>
        <v>1205.4069999999999</v>
      </c>
      <c r="G14517" s="2">
        <f>Table2[[#This Row],[sales]]-Table2[[#This Row],[discount_amt]]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Table2[[#This Row],[sales]]*Table2[[#This Row],[discount]]</f>
        <v>0</v>
      </c>
      <c r="G14518" s="2">
        <f>Table2[[#This Row],[sales]]-Table2[[#This Row],[discount_amt]]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Table2[[#This Row],[sales]]*Table2[[#This Row],[discount]]</f>
        <v>224.74540000000002</v>
      </c>
      <c r="G14519" s="2">
        <f>Table2[[#This Row],[sales]]-Table2[[#This Row],[discount_amt]]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Table2[[#This Row],[sales]]*Table2[[#This Row],[discount]]</f>
        <v>47.716000000000008</v>
      </c>
      <c r="G14520" s="2">
        <f>Table2[[#This Row],[sales]]-Table2[[#This Row],[discount_amt]]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Table2[[#This Row],[sales]]*Table2[[#This Row],[discount]]</f>
        <v>1889.1878000000002</v>
      </c>
      <c r="G14521" s="2">
        <f>Table2[[#This Row],[sales]]-Table2[[#This Row],[discount_amt]]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Table2[[#This Row],[sales]]*Table2[[#This Row],[discount]]</f>
        <v>9.469199999999999</v>
      </c>
      <c r="G14522" s="2">
        <f>Table2[[#This Row],[sales]]-Table2[[#This Row],[discount_amt]]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Table2[[#This Row],[sales]]*Table2[[#This Row],[discount]]</f>
        <v>481.34140000000002</v>
      </c>
      <c r="G14523" s="2">
        <f>Table2[[#This Row],[sales]]-Table2[[#This Row],[discount_amt]]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Table2[[#This Row],[sales]]*Table2[[#This Row],[discount]]</f>
        <v>353.65120000000002</v>
      </c>
      <c r="G14524" s="2">
        <f>Table2[[#This Row],[sales]]-Table2[[#This Row],[discount_amt]]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Table2[[#This Row],[sales]]*Table2[[#This Row],[discount]]</f>
        <v>320.17440000000005</v>
      </c>
      <c r="G14525" s="2">
        <f>Table2[[#This Row],[sales]]-Table2[[#This Row],[discount_amt]]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Table2[[#This Row],[sales]]*Table2[[#This Row],[discount]]</f>
        <v>1301.4084</v>
      </c>
      <c r="G14526" s="2">
        <f>Table2[[#This Row],[sales]]-Table2[[#This Row],[discount_amt]]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Table2[[#This Row],[sales]]*Table2[[#This Row],[discount]]</f>
        <v>57.550200000000004</v>
      </c>
      <c r="G14527" s="2">
        <f>Table2[[#This Row],[sales]]-Table2[[#This Row],[discount_amt]]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Table2[[#This Row],[sales]]*Table2[[#This Row],[discount]]</f>
        <v>441.61320000000006</v>
      </c>
      <c r="G14528" s="2">
        <f>Table2[[#This Row],[sales]]-Table2[[#This Row],[discount_amt]]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Table2[[#This Row],[sales]]*Table2[[#This Row],[discount]]</f>
        <v>164.56639999999999</v>
      </c>
      <c r="G14529" s="2">
        <f>Table2[[#This Row],[sales]]-Table2[[#This Row],[discount_amt]]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Table2[[#This Row],[sales]]*Table2[[#This Row],[discount]]</f>
        <v>715.56169999999997</v>
      </c>
      <c r="G14530" s="2">
        <f>Table2[[#This Row],[sales]]-Table2[[#This Row],[discount_amt]]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Table2[[#This Row],[sales]]*Table2[[#This Row],[discount]]</f>
        <v>719.51100000000008</v>
      </c>
      <c r="G14531" s="2">
        <f>Table2[[#This Row],[sales]]-Table2[[#This Row],[discount_amt]]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Table2[[#This Row],[sales]]*Table2[[#This Row],[discount]]</f>
        <v>1382.1044999999999</v>
      </c>
      <c r="G14532" s="2">
        <f>Table2[[#This Row],[sales]]-Table2[[#This Row],[discount_amt]]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Table2[[#This Row],[sales]]*Table2[[#This Row],[discount]]</f>
        <v>1088.3465999999999</v>
      </c>
      <c r="G14533" s="2">
        <f>Table2[[#This Row],[sales]]-Table2[[#This Row],[discount_amt]]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Table2[[#This Row],[sales]]*Table2[[#This Row],[discount]]</f>
        <v>450.6705</v>
      </c>
      <c r="G14534" s="2">
        <f>Table2[[#This Row],[sales]]-Table2[[#This Row],[discount_amt]]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Table2[[#This Row],[sales]]*Table2[[#This Row],[discount]]</f>
        <v>17.7346</v>
      </c>
      <c r="G14535" s="2">
        <f>Table2[[#This Row],[sales]]-Table2[[#This Row],[discount_amt]]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Table2[[#This Row],[sales]]*Table2[[#This Row],[discount]]</f>
        <v>162.02889999999999</v>
      </c>
      <c r="G14536" s="2">
        <f>Table2[[#This Row],[sales]]-Table2[[#This Row],[discount_amt]]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Table2[[#This Row],[sales]]*Table2[[#This Row],[discount]]</f>
        <v>110.57549999999999</v>
      </c>
      <c r="G14537" s="2">
        <f>Table2[[#This Row],[sales]]-Table2[[#This Row],[discount_amt]]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Table2[[#This Row],[sales]]*Table2[[#This Row],[discount]]</f>
        <v>293.54250000000002</v>
      </c>
      <c r="G14538" s="2">
        <f>Table2[[#This Row],[sales]]-Table2[[#This Row],[discount_amt]]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Table2[[#This Row],[sales]]*Table2[[#This Row],[discount]]</f>
        <v>1219.8357000000001</v>
      </c>
      <c r="G14539" s="2">
        <f>Table2[[#This Row],[sales]]-Table2[[#This Row],[discount_amt]]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Table2[[#This Row],[sales]]*Table2[[#This Row],[discount]]</f>
        <v>888.3021</v>
      </c>
      <c r="G14540" s="2">
        <f>Table2[[#This Row],[sales]]-Table2[[#This Row],[discount_amt]]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Table2[[#This Row],[sales]]*Table2[[#This Row],[discount]]</f>
        <v>73.698400000000007</v>
      </c>
      <c r="G14541" s="2">
        <f>Table2[[#This Row],[sales]]-Table2[[#This Row],[discount_amt]]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Table2[[#This Row],[sales]]*Table2[[#This Row],[discount]]</f>
        <v>151.536</v>
      </c>
      <c r="G14542" s="2">
        <f>Table2[[#This Row],[sales]]-Table2[[#This Row],[discount_amt]]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Table2[[#This Row],[sales]]*Table2[[#This Row],[discount]]</f>
        <v>243.43950000000001</v>
      </c>
      <c r="G14543" s="2">
        <f>Table2[[#This Row],[sales]]-Table2[[#This Row],[discount_amt]]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Table2[[#This Row],[sales]]*Table2[[#This Row],[discount]]</f>
        <v>189.50389999999999</v>
      </c>
      <c r="G14544" s="2">
        <f>Table2[[#This Row],[sales]]-Table2[[#This Row],[discount_amt]]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Table2[[#This Row],[sales]]*Table2[[#This Row],[discount]]</f>
        <v>1291.0162</v>
      </c>
      <c r="G14545" s="2">
        <f>Table2[[#This Row],[sales]]-Table2[[#This Row],[discount_amt]]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Table2[[#This Row],[sales]]*Table2[[#This Row],[discount]]</f>
        <v>622.7672</v>
      </c>
      <c r="G14546" s="2">
        <f>Table2[[#This Row],[sales]]-Table2[[#This Row],[discount_amt]]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Table2[[#This Row],[sales]]*Table2[[#This Row],[discount]]</f>
        <v>986.51700000000017</v>
      </c>
      <c r="G14547" s="2">
        <f>Table2[[#This Row],[sales]]-Table2[[#This Row],[discount_amt]]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Table2[[#This Row],[sales]]*Table2[[#This Row],[discount]]</f>
        <v>257.51639999999998</v>
      </c>
      <c r="G14548" s="2">
        <f>Table2[[#This Row],[sales]]-Table2[[#This Row],[discount_amt]]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Table2[[#This Row],[sales]]*Table2[[#This Row],[discount]]</f>
        <v>439.12260000000003</v>
      </c>
      <c r="G14549" s="2">
        <f>Table2[[#This Row],[sales]]-Table2[[#This Row],[discount_amt]]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Table2[[#This Row],[sales]]*Table2[[#This Row],[discount]]</f>
        <v>54.817600000000006</v>
      </c>
      <c r="G14550" s="2">
        <f>Table2[[#This Row],[sales]]-Table2[[#This Row],[discount_amt]]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Table2[[#This Row],[sales]]*Table2[[#This Row],[discount]]</f>
        <v>502.09900000000005</v>
      </c>
      <c r="G14551" s="2">
        <f>Table2[[#This Row],[sales]]-Table2[[#This Row],[discount_amt]]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Table2[[#This Row],[sales]]*Table2[[#This Row],[discount]]</f>
        <v>41.788499999999999</v>
      </c>
      <c r="G14552" s="2">
        <f>Table2[[#This Row],[sales]]-Table2[[#This Row],[discount_amt]]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Table2[[#This Row],[sales]]*Table2[[#This Row],[discount]]</f>
        <v>1199.0920000000001</v>
      </c>
      <c r="G14553" s="2">
        <f>Table2[[#This Row],[sales]]-Table2[[#This Row],[discount_amt]]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Table2[[#This Row],[sales]]*Table2[[#This Row],[discount]]</f>
        <v>59.489600000000003</v>
      </c>
      <c r="G14554" s="2">
        <f>Table2[[#This Row],[sales]]-Table2[[#This Row],[discount_amt]]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Table2[[#This Row],[sales]]*Table2[[#This Row],[discount]]</f>
        <v>1047.3359999999998</v>
      </c>
      <c r="G14555" s="2">
        <f>Table2[[#This Row],[sales]]-Table2[[#This Row],[discount_amt]]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Table2[[#This Row],[sales]]*Table2[[#This Row],[discount]]</f>
        <v>901.63499999999999</v>
      </c>
      <c r="G14556" s="2">
        <f>Table2[[#This Row],[sales]]-Table2[[#This Row],[discount_amt]]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Table2[[#This Row],[sales]]*Table2[[#This Row],[discount]]</f>
        <v>420.10200000000009</v>
      </c>
      <c r="G14557" s="2">
        <f>Table2[[#This Row],[sales]]-Table2[[#This Row],[discount_amt]]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Table2[[#This Row],[sales]]*Table2[[#This Row],[discount]]</f>
        <v>809.06229999999994</v>
      </c>
      <c r="G14558" s="2">
        <f>Table2[[#This Row],[sales]]-Table2[[#This Row],[discount_amt]]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Table2[[#This Row],[sales]]*Table2[[#This Row],[discount]]</f>
        <v>626.03100000000006</v>
      </c>
      <c r="G14559" s="2">
        <f>Table2[[#This Row],[sales]]-Table2[[#This Row],[discount_amt]]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Table2[[#This Row],[sales]]*Table2[[#This Row],[discount]]</f>
        <v>390.01600000000002</v>
      </c>
      <c r="G14560" s="2">
        <f>Table2[[#This Row],[sales]]-Table2[[#This Row],[discount_amt]]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Table2[[#This Row],[sales]]*Table2[[#This Row],[discount]]</f>
        <v>225.19659999999999</v>
      </c>
      <c r="G14561" s="2">
        <f>Table2[[#This Row],[sales]]-Table2[[#This Row],[discount_amt]]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Table2[[#This Row],[sales]]*Table2[[#This Row],[discount]]</f>
        <v>519.06690000000003</v>
      </c>
      <c r="G14562" s="2">
        <f>Table2[[#This Row],[sales]]-Table2[[#This Row],[discount_amt]]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Table2[[#This Row],[sales]]*Table2[[#This Row],[discount]]</f>
        <v>9.2853999999999992</v>
      </c>
      <c r="G14563" s="2">
        <f>Table2[[#This Row],[sales]]-Table2[[#This Row],[discount_amt]]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Table2[[#This Row],[sales]]*Table2[[#This Row],[discount]]</f>
        <v>651.54750000000001</v>
      </c>
      <c r="G14564" s="2">
        <f>Table2[[#This Row],[sales]]-Table2[[#This Row],[discount_amt]]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Table2[[#This Row],[sales]]*Table2[[#This Row],[discount]]</f>
        <v>588.63980000000004</v>
      </c>
      <c r="G14565" s="2">
        <f>Table2[[#This Row],[sales]]-Table2[[#This Row],[discount_amt]]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Table2[[#This Row],[sales]]*Table2[[#This Row],[discount]]</f>
        <v>566.02539999999999</v>
      </c>
      <c r="G14566" s="2">
        <f>Table2[[#This Row],[sales]]-Table2[[#This Row],[discount_amt]]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Table2[[#This Row],[sales]]*Table2[[#This Row],[discount]]</f>
        <v>1325.3147999999999</v>
      </c>
      <c r="G14567" s="2">
        <f>Table2[[#This Row],[sales]]-Table2[[#This Row],[discount_amt]]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Table2[[#This Row],[sales]]*Table2[[#This Row],[discount]]</f>
        <v>647.44740000000002</v>
      </c>
      <c r="G14568" s="2">
        <f>Table2[[#This Row],[sales]]-Table2[[#This Row],[discount_amt]]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Table2[[#This Row],[sales]]*Table2[[#This Row],[discount]]</f>
        <v>181.00279999999998</v>
      </c>
      <c r="G14569" s="2">
        <f>Table2[[#This Row],[sales]]-Table2[[#This Row],[discount_amt]]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Table2[[#This Row],[sales]]*Table2[[#This Row],[discount]]</f>
        <v>1490.4968999999999</v>
      </c>
      <c r="G14570" s="2">
        <f>Table2[[#This Row],[sales]]-Table2[[#This Row],[discount_amt]]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Table2[[#This Row],[sales]]*Table2[[#This Row],[discount]]</f>
        <v>341.95769999999999</v>
      </c>
      <c r="G14571" s="2">
        <f>Table2[[#This Row],[sales]]-Table2[[#This Row],[discount_amt]]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Table2[[#This Row],[sales]]*Table2[[#This Row],[discount]]</f>
        <v>299.86939999999998</v>
      </c>
      <c r="G14572" s="2">
        <f>Table2[[#This Row],[sales]]-Table2[[#This Row],[discount_amt]]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Table2[[#This Row],[sales]]*Table2[[#This Row],[discount]]</f>
        <v>1573.316</v>
      </c>
      <c r="G14573" s="2">
        <f>Table2[[#This Row],[sales]]-Table2[[#This Row],[discount_amt]]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Table2[[#This Row],[sales]]*Table2[[#This Row],[discount]]</f>
        <v>462.39249999999998</v>
      </c>
      <c r="G14574" s="2">
        <f>Table2[[#This Row],[sales]]-Table2[[#This Row],[discount_amt]]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Table2[[#This Row],[sales]]*Table2[[#This Row],[discount]]</f>
        <v>1384.9615999999999</v>
      </c>
      <c r="G14575" s="2">
        <f>Table2[[#This Row],[sales]]-Table2[[#This Row],[discount_amt]]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Table2[[#This Row],[sales]]*Table2[[#This Row],[discount]]</f>
        <v>401.13779999999997</v>
      </c>
      <c r="G14576" s="2">
        <f>Table2[[#This Row],[sales]]-Table2[[#This Row],[discount_amt]]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Table2[[#This Row],[sales]]*Table2[[#This Row],[discount]]</f>
        <v>267.60650000000004</v>
      </c>
      <c r="G14577" s="2">
        <f>Table2[[#This Row],[sales]]-Table2[[#This Row],[discount_amt]]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Table2[[#This Row],[sales]]*Table2[[#This Row],[discount]]</f>
        <v>1516.9633000000001</v>
      </c>
      <c r="G14578" s="2">
        <f>Table2[[#This Row],[sales]]-Table2[[#This Row],[discount_amt]]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Table2[[#This Row],[sales]]*Table2[[#This Row],[discount]]</f>
        <v>118.75169999999999</v>
      </c>
      <c r="G14579" s="2">
        <f>Table2[[#This Row],[sales]]-Table2[[#This Row],[discount_amt]]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Table2[[#This Row],[sales]]*Table2[[#This Row],[discount]]</f>
        <v>1122.2639999999999</v>
      </c>
      <c r="G14580" s="2">
        <f>Table2[[#This Row],[sales]]-Table2[[#This Row],[discount_amt]]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Table2[[#This Row],[sales]]*Table2[[#This Row],[discount]]</f>
        <v>849.61249999999995</v>
      </c>
      <c r="G14581" s="2">
        <f>Table2[[#This Row],[sales]]-Table2[[#This Row],[discount_amt]]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Table2[[#This Row],[sales]]*Table2[[#This Row],[discount]]</f>
        <v>304.58220000000006</v>
      </c>
      <c r="G14582" s="2">
        <f>Table2[[#This Row],[sales]]-Table2[[#This Row],[discount_amt]]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Table2[[#This Row],[sales]]*Table2[[#This Row],[discount]]</f>
        <v>839.73239999999998</v>
      </c>
      <c r="G14583" s="2">
        <f>Table2[[#This Row],[sales]]-Table2[[#This Row],[discount_amt]]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Table2[[#This Row],[sales]]*Table2[[#This Row],[discount]]</f>
        <v>563.84130000000005</v>
      </c>
      <c r="G14584" s="2">
        <f>Table2[[#This Row],[sales]]-Table2[[#This Row],[discount_amt]]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Table2[[#This Row],[sales]]*Table2[[#This Row],[discount]]</f>
        <v>1045.07</v>
      </c>
      <c r="G14585" s="2">
        <f>Table2[[#This Row],[sales]]-Table2[[#This Row],[discount_amt]]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Table2[[#This Row],[sales]]*Table2[[#This Row],[discount]]</f>
        <v>1029.5352</v>
      </c>
      <c r="G14586" s="2">
        <f>Table2[[#This Row],[sales]]-Table2[[#This Row],[discount_amt]]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Table2[[#This Row],[sales]]*Table2[[#This Row],[discount]]</f>
        <v>237.666</v>
      </c>
      <c r="G14587" s="2">
        <f>Table2[[#This Row],[sales]]-Table2[[#This Row],[discount_amt]]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Table2[[#This Row],[sales]]*Table2[[#This Row],[discount]]</f>
        <v>580.49459999999999</v>
      </c>
      <c r="G14588" s="2">
        <f>Table2[[#This Row],[sales]]-Table2[[#This Row],[discount_amt]]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Table2[[#This Row],[sales]]*Table2[[#This Row],[discount]]</f>
        <v>222.11759999999998</v>
      </c>
      <c r="G14589" s="2">
        <f>Table2[[#This Row],[sales]]-Table2[[#This Row],[discount_amt]]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Table2[[#This Row],[sales]]*Table2[[#This Row],[discount]]</f>
        <v>965.84070000000008</v>
      </c>
      <c r="G14590" s="2">
        <f>Table2[[#This Row],[sales]]-Table2[[#This Row],[discount_amt]]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Table2[[#This Row],[sales]]*Table2[[#This Row],[discount]]</f>
        <v>987.09899999999993</v>
      </c>
      <c r="G14591" s="2">
        <f>Table2[[#This Row],[sales]]-Table2[[#This Row],[discount_amt]]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Table2[[#This Row],[sales]]*Table2[[#This Row],[discount]]</f>
        <v>16.806000000000001</v>
      </c>
      <c r="G14592" s="2">
        <f>Table2[[#This Row],[sales]]-Table2[[#This Row],[discount_amt]]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Table2[[#This Row],[sales]]*Table2[[#This Row],[discount]]</f>
        <v>507.5016</v>
      </c>
      <c r="G14593" s="2">
        <f>Table2[[#This Row],[sales]]-Table2[[#This Row],[discount_amt]]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Table2[[#This Row],[sales]]*Table2[[#This Row],[discount]]</f>
        <v>339.33359999999999</v>
      </c>
      <c r="G14594" s="2">
        <f>Table2[[#This Row],[sales]]-Table2[[#This Row],[discount_amt]]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Table2[[#This Row],[sales]]*Table2[[#This Row],[discount]]</f>
        <v>627.53599999999994</v>
      </c>
      <c r="G14595" s="2">
        <f>Table2[[#This Row],[sales]]-Table2[[#This Row],[discount_amt]]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Table2[[#This Row],[sales]]*Table2[[#This Row],[discount]]</f>
        <v>1689.4720000000002</v>
      </c>
      <c r="G14596" s="2">
        <f>Table2[[#This Row],[sales]]-Table2[[#This Row],[discount_amt]]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Table2[[#This Row],[sales]]*Table2[[#This Row],[discount]]</f>
        <v>747.69</v>
      </c>
      <c r="G14597" s="2">
        <f>Table2[[#This Row],[sales]]-Table2[[#This Row],[discount_amt]]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Table2[[#This Row],[sales]]*Table2[[#This Row],[discount]]</f>
        <v>798.98599999999999</v>
      </c>
      <c r="G14598" s="2">
        <f>Table2[[#This Row],[sales]]-Table2[[#This Row],[discount_amt]]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Table2[[#This Row],[sales]]*Table2[[#This Row],[discount]]</f>
        <v>37.685600000000001</v>
      </c>
      <c r="G14599" s="2">
        <f>Table2[[#This Row],[sales]]-Table2[[#This Row],[discount_amt]]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Table2[[#This Row],[sales]]*Table2[[#This Row],[discount]]</f>
        <v>381.38000000000005</v>
      </c>
      <c r="G14600" s="2">
        <f>Table2[[#This Row],[sales]]-Table2[[#This Row],[discount_amt]]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Table2[[#This Row],[sales]]*Table2[[#This Row],[discount]]</f>
        <v>367.17240000000004</v>
      </c>
      <c r="G14601" s="2">
        <f>Table2[[#This Row],[sales]]-Table2[[#This Row],[discount_amt]]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Table2[[#This Row],[sales]]*Table2[[#This Row],[discount]]</f>
        <v>1350.7900000000002</v>
      </c>
      <c r="G14602" s="2">
        <f>Table2[[#This Row],[sales]]-Table2[[#This Row],[discount_amt]]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Table2[[#This Row],[sales]]*Table2[[#This Row],[discount]]</f>
        <v>251.0496</v>
      </c>
      <c r="G14603" s="2">
        <f>Table2[[#This Row],[sales]]-Table2[[#This Row],[discount_amt]]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Table2[[#This Row],[sales]]*Table2[[#This Row],[discount]]</f>
        <v>1416.7259999999999</v>
      </c>
      <c r="G14604" s="2">
        <f>Table2[[#This Row],[sales]]-Table2[[#This Row],[discount_amt]]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Table2[[#This Row],[sales]]*Table2[[#This Row],[discount]]</f>
        <v>1455.0904</v>
      </c>
      <c r="G14605" s="2">
        <f>Table2[[#This Row],[sales]]-Table2[[#This Row],[discount_amt]]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Table2[[#This Row],[sales]]*Table2[[#This Row],[discount]]</f>
        <v>1095.4086</v>
      </c>
      <c r="G14606" s="2">
        <f>Table2[[#This Row],[sales]]-Table2[[#This Row],[discount_amt]]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Table2[[#This Row],[sales]]*Table2[[#This Row],[discount]]</f>
        <v>133.5265</v>
      </c>
      <c r="G14607" s="2">
        <f>Table2[[#This Row],[sales]]-Table2[[#This Row],[discount_amt]]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Table2[[#This Row],[sales]]*Table2[[#This Row],[discount]]</f>
        <v>4.3912000000000004</v>
      </c>
      <c r="G14608" s="2">
        <f>Table2[[#This Row],[sales]]-Table2[[#This Row],[discount_amt]]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Table2[[#This Row],[sales]]*Table2[[#This Row],[discount]]</f>
        <v>1077.3081000000002</v>
      </c>
      <c r="G14609" s="2">
        <f>Table2[[#This Row],[sales]]-Table2[[#This Row],[discount_amt]]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Table2[[#This Row],[sales]]*Table2[[#This Row],[discount]]</f>
        <v>1523.5812000000001</v>
      </c>
      <c r="G14610" s="2">
        <f>Table2[[#This Row],[sales]]-Table2[[#This Row],[discount_amt]]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Table2[[#This Row],[sales]]*Table2[[#This Row],[discount]]</f>
        <v>529.61590000000001</v>
      </c>
      <c r="G14611" s="2">
        <f>Table2[[#This Row],[sales]]-Table2[[#This Row],[discount_amt]]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Table2[[#This Row],[sales]]*Table2[[#This Row],[discount]]</f>
        <v>456.32729999999998</v>
      </c>
      <c r="G14612" s="2">
        <f>Table2[[#This Row],[sales]]-Table2[[#This Row],[discount_amt]]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Table2[[#This Row],[sales]]*Table2[[#This Row],[discount]]</f>
        <v>1070.8018</v>
      </c>
      <c r="G14613" s="2">
        <f>Table2[[#This Row],[sales]]-Table2[[#This Row],[discount_amt]]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Table2[[#This Row],[sales]]*Table2[[#This Row],[discount]]</f>
        <v>317.21039999999999</v>
      </c>
      <c r="G14614" s="2">
        <f>Table2[[#This Row],[sales]]-Table2[[#This Row],[discount_amt]]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Table2[[#This Row],[sales]]*Table2[[#This Row],[discount]]</f>
        <v>136.76480000000001</v>
      </c>
      <c r="G14615" s="2">
        <f>Table2[[#This Row],[sales]]-Table2[[#This Row],[discount_amt]]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Table2[[#This Row],[sales]]*Table2[[#This Row],[discount]]</f>
        <v>368.49959999999999</v>
      </c>
      <c r="G14616" s="2">
        <f>Table2[[#This Row],[sales]]-Table2[[#This Row],[discount_amt]]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Table2[[#This Row],[sales]]*Table2[[#This Row],[discount]]</f>
        <v>1058.7483999999999</v>
      </c>
      <c r="G14617" s="2">
        <f>Table2[[#This Row],[sales]]-Table2[[#This Row],[discount_amt]]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Table2[[#This Row],[sales]]*Table2[[#This Row],[discount]]</f>
        <v>199.19120000000001</v>
      </c>
      <c r="G14618" s="2">
        <f>Table2[[#This Row],[sales]]-Table2[[#This Row],[discount_amt]]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Table2[[#This Row],[sales]]*Table2[[#This Row],[discount]]</f>
        <v>481.25980000000004</v>
      </c>
      <c r="G14619" s="2">
        <f>Table2[[#This Row],[sales]]-Table2[[#This Row],[discount_amt]]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Table2[[#This Row],[sales]]*Table2[[#This Row],[discount]]</f>
        <v>670.74479999999994</v>
      </c>
      <c r="G14620" s="2">
        <f>Table2[[#This Row],[sales]]-Table2[[#This Row],[discount_amt]]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Table2[[#This Row],[sales]]*Table2[[#This Row],[discount]]</f>
        <v>654.15060000000005</v>
      </c>
      <c r="G14621" s="2">
        <f>Table2[[#This Row],[sales]]-Table2[[#This Row],[discount_amt]]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Table2[[#This Row],[sales]]*Table2[[#This Row],[discount]]</f>
        <v>679.42579999999998</v>
      </c>
      <c r="G14622" s="2">
        <f>Table2[[#This Row],[sales]]-Table2[[#This Row],[discount_amt]]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Table2[[#This Row],[sales]]*Table2[[#This Row],[discount]]</f>
        <v>612.60320000000002</v>
      </c>
      <c r="G14623" s="2">
        <f>Table2[[#This Row],[sales]]-Table2[[#This Row],[discount_amt]]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Table2[[#This Row],[sales]]*Table2[[#This Row],[discount]]</f>
        <v>1289.5497</v>
      </c>
      <c r="G14624" s="2">
        <f>Table2[[#This Row],[sales]]-Table2[[#This Row],[discount_amt]]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Table2[[#This Row],[sales]]*Table2[[#This Row],[discount]]</f>
        <v>129.76859999999999</v>
      </c>
      <c r="G14625" s="2">
        <f>Table2[[#This Row],[sales]]-Table2[[#This Row],[discount_amt]]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Table2[[#This Row],[sales]]*Table2[[#This Row],[discount]]</f>
        <v>328.17760000000004</v>
      </c>
      <c r="G14626" s="2">
        <f>Table2[[#This Row],[sales]]-Table2[[#This Row],[discount_amt]]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Table2[[#This Row],[sales]]*Table2[[#This Row],[discount]]</f>
        <v>540.49529999999993</v>
      </c>
      <c r="G14627" s="2">
        <f>Table2[[#This Row],[sales]]-Table2[[#This Row],[discount_amt]]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Table2[[#This Row],[sales]]*Table2[[#This Row],[discount]]</f>
        <v>71.92710000000001</v>
      </c>
      <c r="G14628" s="2">
        <f>Table2[[#This Row],[sales]]-Table2[[#This Row],[discount_amt]]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Table2[[#This Row],[sales]]*Table2[[#This Row],[discount]]</f>
        <v>1707.5981999999999</v>
      </c>
      <c r="G14629" s="2">
        <f>Table2[[#This Row],[sales]]-Table2[[#This Row],[discount_amt]]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Table2[[#This Row],[sales]]*Table2[[#This Row],[discount]]</f>
        <v>271.32300000000004</v>
      </c>
      <c r="G14630" s="2">
        <f>Table2[[#This Row],[sales]]-Table2[[#This Row],[discount_amt]]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Table2[[#This Row],[sales]]*Table2[[#This Row],[discount]]</f>
        <v>154.03979999999999</v>
      </c>
      <c r="G14631" s="2">
        <f>Table2[[#This Row],[sales]]-Table2[[#This Row],[discount_amt]]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Table2[[#This Row],[sales]]*Table2[[#This Row],[discount]]</f>
        <v>545.08620000000008</v>
      </c>
      <c r="G14632" s="2">
        <f>Table2[[#This Row],[sales]]-Table2[[#This Row],[discount_amt]]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Table2[[#This Row],[sales]]*Table2[[#This Row],[discount]]</f>
        <v>898.16840000000002</v>
      </c>
      <c r="G14633" s="2">
        <f>Table2[[#This Row],[sales]]-Table2[[#This Row],[discount_amt]]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Table2[[#This Row],[sales]]*Table2[[#This Row],[discount]]</f>
        <v>1327.3983000000001</v>
      </c>
      <c r="G14634" s="2">
        <f>Table2[[#This Row],[sales]]-Table2[[#This Row],[discount_amt]]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Table2[[#This Row],[sales]]*Table2[[#This Row],[discount]]</f>
        <v>848.91049999999996</v>
      </c>
      <c r="G14635" s="2">
        <f>Table2[[#This Row],[sales]]-Table2[[#This Row],[discount_amt]]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Table2[[#This Row],[sales]]*Table2[[#This Row],[discount]]</f>
        <v>1495.1189999999999</v>
      </c>
      <c r="G14636" s="2">
        <f>Table2[[#This Row],[sales]]-Table2[[#This Row],[discount_amt]]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Table2[[#This Row],[sales]]*Table2[[#This Row],[discount]]</f>
        <v>1464.7903000000001</v>
      </c>
      <c r="G14637" s="2">
        <f>Table2[[#This Row],[sales]]-Table2[[#This Row],[discount_amt]]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Table2[[#This Row],[sales]]*Table2[[#This Row],[discount]]</f>
        <v>1050.6303</v>
      </c>
      <c r="G14638" s="2">
        <f>Table2[[#This Row],[sales]]-Table2[[#This Row],[discount_amt]]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Table2[[#This Row],[sales]]*Table2[[#This Row],[discount]]</f>
        <v>819.72019999999998</v>
      </c>
      <c r="G14639" s="2">
        <f>Table2[[#This Row],[sales]]-Table2[[#This Row],[discount_amt]]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Table2[[#This Row],[sales]]*Table2[[#This Row],[discount]]</f>
        <v>11.480699999999999</v>
      </c>
      <c r="G14640" s="2">
        <f>Table2[[#This Row],[sales]]-Table2[[#This Row],[discount_amt]]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Table2[[#This Row],[sales]]*Table2[[#This Row],[discount]]</f>
        <v>154.00050000000002</v>
      </c>
      <c r="G14641" s="2">
        <f>Table2[[#This Row],[sales]]-Table2[[#This Row],[discount_amt]]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Table2[[#This Row],[sales]]*Table2[[#This Row],[discount]]</f>
        <v>158.52760000000001</v>
      </c>
      <c r="G14642" s="2">
        <f>Table2[[#This Row],[sales]]-Table2[[#This Row],[discount_amt]]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Table2[[#This Row],[sales]]*Table2[[#This Row],[discount]]</f>
        <v>725.16390000000001</v>
      </c>
      <c r="G14643" s="2">
        <f>Table2[[#This Row],[sales]]-Table2[[#This Row],[discount_amt]]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Table2[[#This Row],[sales]]*Table2[[#This Row],[discount]]</f>
        <v>892.67200000000003</v>
      </c>
      <c r="G14644" s="2">
        <f>Table2[[#This Row],[sales]]-Table2[[#This Row],[discount_amt]]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Table2[[#This Row],[sales]]*Table2[[#This Row],[discount]]</f>
        <v>332.4744</v>
      </c>
      <c r="G14645" s="2">
        <f>Table2[[#This Row],[sales]]-Table2[[#This Row],[discount_amt]]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Table2[[#This Row],[sales]]*Table2[[#This Row],[discount]]</f>
        <v>918.03510000000006</v>
      </c>
      <c r="G14646" s="2">
        <f>Table2[[#This Row],[sales]]-Table2[[#This Row],[discount_amt]]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Table2[[#This Row],[sales]]*Table2[[#This Row],[discount]]</f>
        <v>162.1728</v>
      </c>
      <c r="G14647" s="2">
        <f>Table2[[#This Row],[sales]]-Table2[[#This Row],[discount_amt]]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Table2[[#This Row],[sales]]*Table2[[#This Row],[discount]]</f>
        <v>687.5136</v>
      </c>
      <c r="G14648" s="2">
        <f>Table2[[#This Row],[sales]]-Table2[[#This Row],[discount_amt]]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Table2[[#This Row],[sales]]*Table2[[#This Row],[discount]]</f>
        <v>1989.2937999999999</v>
      </c>
      <c r="G14649" s="2">
        <f>Table2[[#This Row],[sales]]-Table2[[#This Row],[discount_amt]]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Table2[[#This Row],[sales]]*Table2[[#This Row],[discount]]</f>
        <v>1685.808</v>
      </c>
      <c r="G14650" s="2">
        <f>Table2[[#This Row],[sales]]-Table2[[#This Row],[discount_amt]]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Table2[[#This Row],[sales]]*Table2[[#This Row],[discount]]</f>
        <v>1875.0479999999998</v>
      </c>
      <c r="G14651" s="2">
        <f>Table2[[#This Row],[sales]]-Table2[[#This Row],[discount_amt]]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Table2[[#This Row],[sales]]*Table2[[#This Row],[discount]]</f>
        <v>559.22399999999993</v>
      </c>
      <c r="G14652" s="2">
        <f>Table2[[#This Row],[sales]]-Table2[[#This Row],[discount_amt]]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Table2[[#This Row],[sales]]*Table2[[#This Row],[discount]]</f>
        <v>1181.0174999999999</v>
      </c>
      <c r="G14653" s="2">
        <f>Table2[[#This Row],[sales]]-Table2[[#This Row],[discount_amt]]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Table2[[#This Row],[sales]]*Table2[[#This Row],[discount]]</f>
        <v>915.76800000000003</v>
      </c>
      <c r="G14654" s="2">
        <f>Table2[[#This Row],[sales]]-Table2[[#This Row],[discount_amt]]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Table2[[#This Row],[sales]]*Table2[[#This Row],[discount]]</f>
        <v>179.822</v>
      </c>
      <c r="G14655" s="2">
        <f>Table2[[#This Row],[sales]]-Table2[[#This Row],[discount_amt]]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Table2[[#This Row],[sales]]*Table2[[#This Row],[discount]]</f>
        <v>2108.6023</v>
      </c>
      <c r="G14656" s="2">
        <f>Table2[[#This Row],[sales]]-Table2[[#This Row],[discount_amt]]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Table2[[#This Row],[sales]]*Table2[[#This Row],[discount]]</f>
        <v>163.12060000000002</v>
      </c>
      <c r="G14657" s="2">
        <f>Table2[[#This Row],[sales]]-Table2[[#This Row],[discount_amt]]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Table2[[#This Row],[sales]]*Table2[[#This Row],[discount]]</f>
        <v>1643.8081999999999</v>
      </c>
      <c r="G14658" s="2">
        <f>Table2[[#This Row],[sales]]-Table2[[#This Row],[discount_amt]]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Table2[[#This Row],[sales]]*Table2[[#This Row],[discount]]</f>
        <v>1793.5451999999998</v>
      </c>
      <c r="G14659" s="2">
        <f>Table2[[#This Row],[sales]]-Table2[[#This Row],[discount_amt]]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Table2[[#This Row],[sales]]*Table2[[#This Row],[discount]]</f>
        <v>951.73719999999992</v>
      </c>
      <c r="G14660" s="2">
        <f>Table2[[#This Row],[sales]]-Table2[[#This Row],[discount_amt]]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Table2[[#This Row],[sales]]*Table2[[#This Row],[discount]]</f>
        <v>1771.758</v>
      </c>
      <c r="G14661" s="2">
        <f>Table2[[#This Row],[sales]]-Table2[[#This Row],[discount_amt]]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Table2[[#This Row],[sales]]*Table2[[#This Row],[discount]]</f>
        <v>654.50980000000004</v>
      </c>
      <c r="G14662" s="2">
        <f>Table2[[#This Row],[sales]]-Table2[[#This Row],[discount_amt]]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Table2[[#This Row],[sales]]*Table2[[#This Row],[discount]]</f>
        <v>53.492400000000004</v>
      </c>
      <c r="G14663" s="2">
        <f>Table2[[#This Row],[sales]]-Table2[[#This Row],[discount_amt]]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Table2[[#This Row],[sales]]*Table2[[#This Row],[discount]]</f>
        <v>1024.529</v>
      </c>
      <c r="G14664" s="2">
        <f>Table2[[#This Row],[sales]]-Table2[[#This Row],[discount_amt]]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Table2[[#This Row],[sales]]*Table2[[#This Row],[discount]]</f>
        <v>1110.9314999999999</v>
      </c>
      <c r="G14665" s="2">
        <f>Table2[[#This Row],[sales]]-Table2[[#This Row],[discount_amt]]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Table2[[#This Row],[sales]]*Table2[[#This Row],[discount]]</f>
        <v>831.88799999999992</v>
      </c>
      <c r="G14666" s="2">
        <f>Table2[[#This Row],[sales]]-Table2[[#This Row],[discount_amt]]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Table2[[#This Row],[sales]]*Table2[[#This Row],[discount]]</f>
        <v>1237.2930000000001</v>
      </c>
      <c r="G14667" s="2">
        <f>Table2[[#This Row],[sales]]-Table2[[#This Row],[discount_amt]]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Table2[[#This Row],[sales]]*Table2[[#This Row],[discount]]</f>
        <v>674.92</v>
      </c>
      <c r="G14668" s="2">
        <f>Table2[[#This Row],[sales]]-Table2[[#This Row],[discount_amt]]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Table2[[#This Row],[sales]]*Table2[[#This Row],[discount]]</f>
        <v>1214.4168000000002</v>
      </c>
      <c r="G14669" s="2">
        <f>Table2[[#This Row],[sales]]-Table2[[#This Row],[discount_amt]]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Table2[[#This Row],[sales]]*Table2[[#This Row],[discount]]</f>
        <v>646.65250000000003</v>
      </c>
      <c r="G14670" s="2">
        <f>Table2[[#This Row],[sales]]-Table2[[#This Row],[discount_amt]]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Table2[[#This Row],[sales]]*Table2[[#This Row],[discount]]</f>
        <v>747.64869999999996</v>
      </c>
      <c r="G14671" s="2">
        <f>Table2[[#This Row],[sales]]-Table2[[#This Row],[discount_amt]]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Table2[[#This Row],[sales]]*Table2[[#This Row],[discount]]</f>
        <v>800.83380000000011</v>
      </c>
      <c r="G14672" s="2">
        <f>Table2[[#This Row],[sales]]-Table2[[#This Row],[discount_amt]]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Table2[[#This Row],[sales]]*Table2[[#This Row],[discount]]</f>
        <v>1241.2652999999998</v>
      </c>
      <c r="G14673" s="2">
        <f>Table2[[#This Row],[sales]]-Table2[[#This Row],[discount_amt]]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Table2[[#This Row],[sales]]*Table2[[#This Row],[discount]]</f>
        <v>160.07670000000002</v>
      </c>
      <c r="G14674" s="2">
        <f>Table2[[#This Row],[sales]]-Table2[[#This Row],[discount_amt]]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Table2[[#This Row],[sales]]*Table2[[#This Row],[discount]]</f>
        <v>9.8457000000000008</v>
      </c>
      <c r="G14675" s="2">
        <f>Table2[[#This Row],[sales]]-Table2[[#This Row],[discount_amt]]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Table2[[#This Row],[sales]]*Table2[[#This Row],[discount]]</f>
        <v>532.2876</v>
      </c>
      <c r="G14676" s="2">
        <f>Table2[[#This Row],[sales]]-Table2[[#This Row],[discount_amt]]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Table2[[#This Row],[sales]]*Table2[[#This Row],[discount]]</f>
        <v>563.16759999999999</v>
      </c>
      <c r="G14677" s="2">
        <f>Table2[[#This Row],[sales]]-Table2[[#This Row],[discount_amt]]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Table2[[#This Row],[sales]]*Table2[[#This Row],[discount]]</f>
        <v>659.92960000000005</v>
      </c>
      <c r="G14678" s="2">
        <f>Table2[[#This Row],[sales]]-Table2[[#This Row],[discount_amt]]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Table2[[#This Row],[sales]]*Table2[[#This Row],[discount]]</f>
        <v>1443.1104</v>
      </c>
      <c r="G14679" s="2">
        <f>Table2[[#This Row],[sales]]-Table2[[#This Row],[discount_amt]]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Table2[[#This Row],[sales]]*Table2[[#This Row],[discount]]</f>
        <v>277.50329999999997</v>
      </c>
      <c r="G14680" s="2">
        <f>Table2[[#This Row],[sales]]-Table2[[#This Row],[discount_amt]]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Table2[[#This Row],[sales]]*Table2[[#This Row],[discount]]</f>
        <v>444.30399999999997</v>
      </c>
      <c r="G14681" s="2">
        <f>Table2[[#This Row],[sales]]-Table2[[#This Row],[discount_amt]]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Table2[[#This Row],[sales]]*Table2[[#This Row],[discount]]</f>
        <v>210.71950000000001</v>
      </c>
      <c r="G14682" s="2">
        <f>Table2[[#This Row],[sales]]-Table2[[#This Row],[discount_amt]]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Table2[[#This Row],[sales]]*Table2[[#This Row],[discount]]</f>
        <v>1723.9603999999999</v>
      </c>
      <c r="G14683" s="2">
        <f>Table2[[#This Row],[sales]]-Table2[[#This Row],[discount_amt]]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Table2[[#This Row],[sales]]*Table2[[#This Row],[discount]]</f>
        <v>699.4</v>
      </c>
      <c r="G14684" s="2">
        <f>Table2[[#This Row],[sales]]-Table2[[#This Row],[discount_amt]]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Table2[[#This Row],[sales]]*Table2[[#This Row],[discount]]</f>
        <v>407.93400000000003</v>
      </c>
      <c r="G14685" s="2">
        <f>Table2[[#This Row],[sales]]-Table2[[#This Row],[discount_amt]]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Table2[[#This Row],[sales]]*Table2[[#This Row],[discount]]</f>
        <v>352.80959999999999</v>
      </c>
      <c r="G14686" s="2">
        <f>Table2[[#This Row],[sales]]-Table2[[#This Row],[discount_amt]]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Table2[[#This Row],[sales]]*Table2[[#This Row],[discount]]</f>
        <v>852.74</v>
      </c>
      <c r="G14687" s="2">
        <f>Table2[[#This Row],[sales]]-Table2[[#This Row],[discount_amt]]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Table2[[#This Row],[sales]]*Table2[[#This Row],[discount]]</f>
        <v>986.17440000000011</v>
      </c>
      <c r="G14688" s="2">
        <f>Table2[[#This Row],[sales]]-Table2[[#This Row],[discount_amt]]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Table2[[#This Row],[sales]]*Table2[[#This Row],[discount]]</f>
        <v>973.17990000000009</v>
      </c>
      <c r="G14689" s="2">
        <f>Table2[[#This Row],[sales]]-Table2[[#This Row],[discount_amt]]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Table2[[#This Row],[sales]]*Table2[[#This Row],[discount]]</f>
        <v>76.409199999999998</v>
      </c>
      <c r="G14690" s="2">
        <f>Table2[[#This Row],[sales]]-Table2[[#This Row],[discount_amt]]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Table2[[#This Row],[sales]]*Table2[[#This Row],[discount]]</f>
        <v>535.72649999999999</v>
      </c>
      <c r="G14691" s="2">
        <f>Table2[[#This Row],[sales]]-Table2[[#This Row],[discount_amt]]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Table2[[#This Row],[sales]]*Table2[[#This Row],[discount]]</f>
        <v>1323.2781</v>
      </c>
      <c r="G14692" s="2">
        <f>Table2[[#This Row],[sales]]-Table2[[#This Row],[discount_amt]]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Table2[[#This Row],[sales]]*Table2[[#This Row],[discount]]</f>
        <v>55.361800000000002</v>
      </c>
      <c r="G14693" s="2">
        <f>Table2[[#This Row],[sales]]-Table2[[#This Row],[discount_amt]]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Table2[[#This Row],[sales]]*Table2[[#This Row],[discount]]</f>
        <v>646.43619999999999</v>
      </c>
      <c r="G14694" s="2">
        <f>Table2[[#This Row],[sales]]-Table2[[#This Row],[discount_amt]]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Table2[[#This Row],[sales]]*Table2[[#This Row],[discount]]</f>
        <v>1143.97</v>
      </c>
      <c r="G14695" s="2">
        <f>Table2[[#This Row],[sales]]-Table2[[#This Row],[discount_amt]]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Table2[[#This Row],[sales]]*Table2[[#This Row],[discount]]</f>
        <v>419.13600000000002</v>
      </c>
      <c r="G14696" s="2">
        <f>Table2[[#This Row],[sales]]-Table2[[#This Row],[discount_amt]]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Table2[[#This Row],[sales]]*Table2[[#This Row],[discount]]</f>
        <v>514.7170000000001</v>
      </c>
      <c r="G14697" s="2">
        <f>Table2[[#This Row],[sales]]-Table2[[#This Row],[discount_amt]]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Table2[[#This Row],[sales]]*Table2[[#This Row],[discount]]</f>
        <v>82.138000000000005</v>
      </c>
      <c r="G14698" s="2">
        <f>Table2[[#This Row],[sales]]-Table2[[#This Row],[discount_amt]]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Table2[[#This Row],[sales]]*Table2[[#This Row],[discount]]</f>
        <v>130.023</v>
      </c>
      <c r="G14699" s="2">
        <f>Table2[[#This Row],[sales]]-Table2[[#This Row],[discount_amt]]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Table2[[#This Row],[sales]]*Table2[[#This Row],[discount]]</f>
        <v>912.14080000000001</v>
      </c>
      <c r="G14700" s="2">
        <f>Table2[[#This Row],[sales]]-Table2[[#This Row],[discount_amt]]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Table2[[#This Row],[sales]]*Table2[[#This Row],[discount]]</f>
        <v>63.75650000000001</v>
      </c>
      <c r="G14701" s="2">
        <f>Table2[[#This Row],[sales]]-Table2[[#This Row],[discount_amt]]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Table2[[#This Row],[sales]]*Table2[[#This Row],[discount]]</f>
        <v>58.094100000000005</v>
      </c>
      <c r="G14702" s="2">
        <f>Table2[[#This Row],[sales]]-Table2[[#This Row],[discount_amt]]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Table2[[#This Row],[sales]]*Table2[[#This Row],[discount]]</f>
        <v>2273.4432000000002</v>
      </c>
      <c r="G14703" s="2">
        <f>Table2[[#This Row],[sales]]-Table2[[#This Row],[discount_amt]]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Table2[[#This Row],[sales]]*Table2[[#This Row],[discount]]</f>
        <v>52.409000000000006</v>
      </c>
      <c r="G14704" s="2">
        <f>Table2[[#This Row],[sales]]-Table2[[#This Row],[discount_amt]]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Table2[[#This Row],[sales]]*Table2[[#This Row],[discount]]</f>
        <v>1735.4159999999999</v>
      </c>
      <c r="G14705" s="2">
        <f>Table2[[#This Row],[sales]]-Table2[[#This Row],[discount_amt]]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Table2[[#This Row],[sales]]*Table2[[#This Row],[discount]]</f>
        <v>86.581500000000005</v>
      </c>
      <c r="G14706" s="2">
        <f>Table2[[#This Row],[sales]]-Table2[[#This Row],[discount_amt]]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Table2[[#This Row],[sales]]*Table2[[#This Row],[discount]]</f>
        <v>1869.6680000000001</v>
      </c>
      <c r="G14707" s="2">
        <f>Table2[[#This Row],[sales]]-Table2[[#This Row],[discount_amt]]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Table2[[#This Row],[sales]]*Table2[[#This Row],[discount]]</f>
        <v>1084.9651999999999</v>
      </c>
      <c r="G14708" s="2">
        <f>Table2[[#This Row],[sales]]-Table2[[#This Row],[discount_amt]]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Table2[[#This Row],[sales]]*Table2[[#This Row],[discount]]</f>
        <v>174.36099999999999</v>
      </c>
      <c r="G14709" s="2">
        <f>Table2[[#This Row],[sales]]-Table2[[#This Row],[discount_amt]]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Table2[[#This Row],[sales]]*Table2[[#This Row],[discount]]</f>
        <v>1168.6038000000001</v>
      </c>
      <c r="G14710" s="2">
        <f>Table2[[#This Row],[sales]]-Table2[[#This Row],[discount_amt]]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Table2[[#This Row],[sales]]*Table2[[#This Row],[discount]]</f>
        <v>0</v>
      </c>
      <c r="G14711" s="2">
        <f>Table2[[#This Row],[sales]]-Table2[[#This Row],[discount_amt]]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Table2[[#This Row],[sales]]*Table2[[#This Row],[discount]]</f>
        <v>119.80070000000002</v>
      </c>
      <c r="G14712" s="2">
        <f>Table2[[#This Row],[sales]]-Table2[[#This Row],[discount_amt]]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Table2[[#This Row],[sales]]*Table2[[#This Row],[discount]]</f>
        <v>1072.9109999999998</v>
      </c>
      <c r="G14713" s="2">
        <f>Table2[[#This Row],[sales]]-Table2[[#This Row],[discount_amt]]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Table2[[#This Row],[sales]]*Table2[[#This Row],[discount]]</f>
        <v>544.84439999999995</v>
      </c>
      <c r="G14714" s="2">
        <f>Table2[[#This Row],[sales]]-Table2[[#This Row],[discount_amt]]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Table2[[#This Row],[sales]]*Table2[[#This Row],[discount]]</f>
        <v>165.69220000000001</v>
      </c>
      <c r="G14715" s="2">
        <f>Table2[[#This Row],[sales]]-Table2[[#This Row],[discount_amt]]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Table2[[#This Row],[sales]]*Table2[[#This Row],[discount]]</f>
        <v>210.48400000000004</v>
      </c>
      <c r="G14716" s="2">
        <f>Table2[[#This Row],[sales]]-Table2[[#This Row],[discount_amt]]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Table2[[#This Row],[sales]]*Table2[[#This Row],[discount]]</f>
        <v>286.57780000000002</v>
      </c>
      <c r="G14717" s="2">
        <f>Table2[[#This Row],[sales]]-Table2[[#This Row],[discount_amt]]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Table2[[#This Row],[sales]]*Table2[[#This Row],[discount]]</f>
        <v>605.78279999999995</v>
      </c>
      <c r="G14718" s="2">
        <f>Table2[[#This Row],[sales]]-Table2[[#This Row],[discount_amt]]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Table2[[#This Row],[sales]]*Table2[[#This Row],[discount]]</f>
        <v>123.40160000000002</v>
      </c>
      <c r="G14719" s="2">
        <f>Table2[[#This Row],[sales]]-Table2[[#This Row],[discount_amt]]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Table2[[#This Row],[sales]]*Table2[[#This Row],[discount]]</f>
        <v>241.14099999999999</v>
      </c>
      <c r="G14720" s="2">
        <f>Table2[[#This Row],[sales]]-Table2[[#This Row],[discount_amt]]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Table2[[#This Row],[sales]]*Table2[[#This Row],[discount]]</f>
        <v>220.23400000000001</v>
      </c>
      <c r="G14721" s="2">
        <f>Table2[[#This Row],[sales]]-Table2[[#This Row],[discount_amt]]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Table2[[#This Row],[sales]]*Table2[[#This Row],[discount]]</f>
        <v>151.43040000000002</v>
      </c>
      <c r="G14722" s="2">
        <f>Table2[[#This Row],[sales]]-Table2[[#This Row],[discount_amt]]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Table2[[#This Row],[sales]]*Table2[[#This Row],[discount]]</f>
        <v>935.34500000000003</v>
      </c>
      <c r="G14723" s="2">
        <f>Table2[[#This Row],[sales]]-Table2[[#This Row],[discount_amt]]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Table2[[#This Row],[sales]]*Table2[[#This Row],[discount]]</f>
        <v>536.96249999999998</v>
      </c>
      <c r="G14724" s="2">
        <f>Table2[[#This Row],[sales]]-Table2[[#This Row],[discount_amt]]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Table2[[#This Row],[sales]]*Table2[[#This Row],[discount]]</f>
        <v>189.10979999999998</v>
      </c>
      <c r="G14725" s="2">
        <f>Table2[[#This Row],[sales]]-Table2[[#This Row],[discount_amt]]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Table2[[#This Row],[sales]]*Table2[[#This Row],[discount]]</f>
        <v>332.42590000000001</v>
      </c>
      <c r="G14726" s="2">
        <f>Table2[[#This Row],[sales]]-Table2[[#This Row],[discount_amt]]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Table2[[#This Row],[sales]]*Table2[[#This Row],[discount]]</f>
        <v>418.8723</v>
      </c>
      <c r="G14727" s="2">
        <f>Table2[[#This Row],[sales]]-Table2[[#This Row],[discount_amt]]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Table2[[#This Row],[sales]]*Table2[[#This Row],[discount]]</f>
        <v>285.54929999999996</v>
      </c>
      <c r="G14728" s="2">
        <f>Table2[[#This Row],[sales]]-Table2[[#This Row],[discount_amt]]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Table2[[#This Row],[sales]]*Table2[[#This Row],[discount]]</f>
        <v>25.808000000000003</v>
      </c>
      <c r="G14729" s="2">
        <f>Table2[[#This Row],[sales]]-Table2[[#This Row],[discount_amt]]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Table2[[#This Row],[sales]]*Table2[[#This Row],[discount]]</f>
        <v>317.24799999999999</v>
      </c>
      <c r="G14730" s="2">
        <f>Table2[[#This Row],[sales]]-Table2[[#This Row],[discount_amt]]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Table2[[#This Row],[sales]]*Table2[[#This Row],[discount]]</f>
        <v>1221.682</v>
      </c>
      <c r="G14731" s="2">
        <f>Table2[[#This Row],[sales]]-Table2[[#This Row],[discount_amt]]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Table2[[#This Row],[sales]]*Table2[[#This Row],[discount]]</f>
        <v>1497.3624</v>
      </c>
      <c r="G14732" s="2">
        <f>Table2[[#This Row],[sales]]-Table2[[#This Row],[discount_amt]]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Table2[[#This Row],[sales]]*Table2[[#This Row],[discount]]</f>
        <v>194.4426</v>
      </c>
      <c r="G14733" s="2">
        <f>Table2[[#This Row],[sales]]-Table2[[#This Row],[discount_amt]]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Table2[[#This Row],[sales]]*Table2[[#This Row],[discount]]</f>
        <v>1609.2405000000001</v>
      </c>
      <c r="G14734" s="2">
        <f>Table2[[#This Row],[sales]]-Table2[[#This Row],[discount_amt]]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Table2[[#This Row],[sales]]*Table2[[#This Row],[discount]]</f>
        <v>1037.2128</v>
      </c>
      <c r="G14735" s="2">
        <f>Table2[[#This Row],[sales]]-Table2[[#This Row],[discount_amt]]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Table2[[#This Row],[sales]]*Table2[[#This Row],[discount]]</f>
        <v>95.268000000000001</v>
      </c>
      <c r="G14736" s="2">
        <f>Table2[[#This Row],[sales]]-Table2[[#This Row],[discount_amt]]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Table2[[#This Row],[sales]]*Table2[[#This Row],[discount]]</f>
        <v>984.65380000000005</v>
      </c>
      <c r="G14737" s="2">
        <f>Table2[[#This Row],[sales]]-Table2[[#This Row],[discount_amt]]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Table2[[#This Row],[sales]]*Table2[[#This Row],[discount]]</f>
        <v>690.24959999999999</v>
      </c>
      <c r="G14738" s="2">
        <f>Table2[[#This Row],[sales]]-Table2[[#This Row],[discount_amt]]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Table2[[#This Row],[sales]]*Table2[[#This Row],[discount]]</f>
        <v>157.0239</v>
      </c>
      <c r="G14739" s="2">
        <f>Table2[[#This Row],[sales]]-Table2[[#This Row],[discount_amt]]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Table2[[#This Row],[sales]]*Table2[[#This Row],[discount]]</f>
        <v>1789.5657000000001</v>
      </c>
      <c r="G14740" s="2">
        <f>Table2[[#This Row],[sales]]-Table2[[#This Row],[discount_amt]]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Table2[[#This Row],[sales]]*Table2[[#This Row],[discount]]</f>
        <v>1229.904</v>
      </c>
      <c r="G14741" s="2">
        <f>Table2[[#This Row],[sales]]-Table2[[#This Row],[discount_amt]]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Table2[[#This Row],[sales]]*Table2[[#This Row],[discount]]</f>
        <v>288.5598</v>
      </c>
      <c r="G14742" s="2">
        <f>Table2[[#This Row],[sales]]-Table2[[#This Row],[discount_amt]]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Table2[[#This Row],[sales]]*Table2[[#This Row],[discount]]</f>
        <v>12.716300000000002</v>
      </c>
      <c r="G14743" s="2">
        <f>Table2[[#This Row],[sales]]-Table2[[#This Row],[discount_amt]]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Table2[[#This Row],[sales]]*Table2[[#This Row],[discount]]</f>
        <v>857.44720000000007</v>
      </c>
      <c r="G14744" s="2">
        <f>Table2[[#This Row],[sales]]-Table2[[#This Row],[discount_amt]]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Table2[[#This Row],[sales]]*Table2[[#This Row],[discount]]</f>
        <v>368.32080000000002</v>
      </c>
      <c r="G14745" s="2">
        <f>Table2[[#This Row],[sales]]-Table2[[#This Row],[discount_amt]]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Table2[[#This Row],[sales]]*Table2[[#This Row],[discount]]</f>
        <v>46.536400000000008</v>
      </c>
      <c r="G14746" s="2">
        <f>Table2[[#This Row],[sales]]-Table2[[#This Row],[discount_amt]]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Table2[[#This Row],[sales]]*Table2[[#This Row],[discount]]</f>
        <v>123.33540000000001</v>
      </c>
      <c r="G14747" s="2">
        <f>Table2[[#This Row],[sales]]-Table2[[#This Row],[discount_amt]]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Table2[[#This Row],[sales]]*Table2[[#This Row],[discount]]</f>
        <v>70.044499999999999</v>
      </c>
      <c r="G14748" s="2">
        <f>Table2[[#This Row],[sales]]-Table2[[#This Row],[discount_amt]]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Table2[[#This Row],[sales]]*Table2[[#This Row],[discount]]</f>
        <v>558.06569999999999</v>
      </c>
      <c r="G14749" s="2">
        <f>Table2[[#This Row],[sales]]-Table2[[#This Row],[discount_amt]]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Table2[[#This Row],[sales]]*Table2[[#This Row],[discount]]</f>
        <v>142.33799999999999</v>
      </c>
      <c r="G14750" s="2">
        <f>Table2[[#This Row],[sales]]-Table2[[#This Row],[discount_amt]]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Table2[[#This Row],[sales]]*Table2[[#This Row],[discount]]</f>
        <v>97.666800000000009</v>
      </c>
      <c r="G14751" s="2">
        <f>Table2[[#This Row],[sales]]-Table2[[#This Row],[discount_amt]]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Table2[[#This Row],[sales]]*Table2[[#This Row],[discount]]</f>
        <v>221.98439999999999</v>
      </c>
      <c r="G14752" s="2">
        <f>Table2[[#This Row],[sales]]-Table2[[#This Row],[discount_amt]]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Table2[[#This Row],[sales]]*Table2[[#This Row],[discount]]</f>
        <v>209.00390000000002</v>
      </c>
      <c r="G14753" s="2">
        <f>Table2[[#This Row],[sales]]-Table2[[#This Row],[discount_amt]]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Table2[[#This Row],[sales]]*Table2[[#This Row],[discount]]</f>
        <v>96.513999999999996</v>
      </c>
      <c r="G14754" s="2">
        <f>Table2[[#This Row],[sales]]-Table2[[#This Row],[discount_amt]]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Table2[[#This Row],[sales]]*Table2[[#This Row],[discount]]</f>
        <v>1171.2017000000001</v>
      </c>
      <c r="G14755" s="2">
        <f>Table2[[#This Row],[sales]]-Table2[[#This Row],[discount_amt]]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Table2[[#This Row],[sales]]*Table2[[#This Row],[discount]]</f>
        <v>641.78139999999996</v>
      </c>
      <c r="G14756" s="2">
        <f>Table2[[#This Row],[sales]]-Table2[[#This Row],[discount_amt]]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Table2[[#This Row],[sales]]*Table2[[#This Row],[discount]]</f>
        <v>226.28760000000003</v>
      </c>
      <c r="G14757" s="2">
        <f>Table2[[#This Row],[sales]]-Table2[[#This Row],[discount_amt]]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Table2[[#This Row],[sales]]*Table2[[#This Row],[discount]]</f>
        <v>344.37119999999999</v>
      </c>
      <c r="G14758" s="2">
        <f>Table2[[#This Row],[sales]]-Table2[[#This Row],[discount_amt]]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Table2[[#This Row],[sales]]*Table2[[#This Row],[discount]]</f>
        <v>378.8433</v>
      </c>
      <c r="G14759" s="2">
        <f>Table2[[#This Row],[sales]]-Table2[[#This Row],[discount_amt]]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Table2[[#This Row],[sales]]*Table2[[#This Row],[discount]]</f>
        <v>37.884899999999995</v>
      </c>
      <c r="G14760" s="2">
        <f>Table2[[#This Row],[sales]]-Table2[[#This Row],[discount_amt]]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Table2[[#This Row],[sales]]*Table2[[#This Row],[discount]]</f>
        <v>9.9087999999999994</v>
      </c>
      <c r="G14761" s="2">
        <f>Table2[[#This Row],[sales]]-Table2[[#This Row],[discount_amt]]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Table2[[#This Row],[sales]]*Table2[[#This Row],[discount]]</f>
        <v>185.03449999999998</v>
      </c>
      <c r="G14762" s="2">
        <f>Table2[[#This Row],[sales]]-Table2[[#This Row],[discount_amt]]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Table2[[#This Row],[sales]]*Table2[[#This Row],[discount]]</f>
        <v>845.4126</v>
      </c>
      <c r="G14763" s="2">
        <f>Table2[[#This Row],[sales]]-Table2[[#This Row],[discount_amt]]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Table2[[#This Row],[sales]]*Table2[[#This Row],[discount]]</f>
        <v>751.68560000000014</v>
      </c>
      <c r="G14764" s="2">
        <f>Table2[[#This Row],[sales]]-Table2[[#This Row],[discount_amt]]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Table2[[#This Row],[sales]]*Table2[[#This Row],[discount]]</f>
        <v>1459.287</v>
      </c>
      <c r="G14765" s="2">
        <f>Table2[[#This Row],[sales]]-Table2[[#This Row],[discount_amt]]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Table2[[#This Row],[sales]]*Table2[[#This Row],[discount]]</f>
        <v>262.14760000000001</v>
      </c>
      <c r="G14766" s="2">
        <f>Table2[[#This Row],[sales]]-Table2[[#This Row],[discount_amt]]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Table2[[#This Row],[sales]]*Table2[[#This Row],[discount]]</f>
        <v>1471.6879000000001</v>
      </c>
      <c r="G14767" s="2">
        <f>Table2[[#This Row],[sales]]-Table2[[#This Row],[discount_amt]]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Table2[[#This Row],[sales]]*Table2[[#This Row],[discount]]</f>
        <v>778.65180000000009</v>
      </c>
      <c r="G14768" s="2">
        <f>Table2[[#This Row],[sales]]-Table2[[#This Row],[discount_amt]]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Table2[[#This Row],[sales]]*Table2[[#This Row],[discount]]</f>
        <v>497.90999999999991</v>
      </c>
      <c r="G14769" s="2">
        <f>Table2[[#This Row],[sales]]-Table2[[#This Row],[discount_amt]]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Table2[[#This Row],[sales]]*Table2[[#This Row],[discount]]</f>
        <v>67.838100000000011</v>
      </c>
      <c r="G14770" s="2">
        <f>Table2[[#This Row],[sales]]-Table2[[#This Row],[discount_amt]]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Table2[[#This Row],[sales]]*Table2[[#This Row],[discount]]</f>
        <v>560.22980000000007</v>
      </c>
      <c r="G14771" s="2">
        <f>Table2[[#This Row],[sales]]-Table2[[#This Row],[discount_amt]]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Table2[[#This Row],[sales]]*Table2[[#This Row],[discount]]</f>
        <v>381.6225</v>
      </c>
      <c r="G14772" s="2">
        <f>Table2[[#This Row],[sales]]-Table2[[#This Row],[discount_amt]]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Table2[[#This Row],[sales]]*Table2[[#This Row],[discount]]</f>
        <v>137.94719999999998</v>
      </c>
      <c r="G14773" s="2">
        <f>Table2[[#This Row],[sales]]-Table2[[#This Row],[discount_amt]]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Table2[[#This Row],[sales]]*Table2[[#This Row],[discount]]</f>
        <v>321.37280000000004</v>
      </c>
      <c r="G14774" s="2">
        <f>Table2[[#This Row],[sales]]-Table2[[#This Row],[discount_amt]]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Table2[[#This Row],[sales]]*Table2[[#This Row],[discount]]</f>
        <v>6.7313999999999998</v>
      </c>
      <c r="G14775" s="2">
        <f>Table2[[#This Row],[sales]]-Table2[[#This Row],[discount_amt]]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Table2[[#This Row],[sales]]*Table2[[#This Row],[discount]]</f>
        <v>90.52600000000001</v>
      </c>
      <c r="G14776" s="2">
        <f>Table2[[#This Row],[sales]]-Table2[[#This Row],[discount_amt]]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Table2[[#This Row],[sales]]*Table2[[#This Row],[discount]]</f>
        <v>1413.4824000000001</v>
      </c>
      <c r="G14777" s="2">
        <f>Table2[[#This Row],[sales]]-Table2[[#This Row],[discount_amt]]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Table2[[#This Row],[sales]]*Table2[[#This Row],[discount]]</f>
        <v>582.02100000000007</v>
      </c>
      <c r="G14778" s="2">
        <f>Table2[[#This Row],[sales]]-Table2[[#This Row],[discount_amt]]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Table2[[#This Row],[sales]]*Table2[[#This Row],[discount]]</f>
        <v>650.72270000000003</v>
      </c>
      <c r="G14779" s="2">
        <f>Table2[[#This Row],[sales]]-Table2[[#This Row],[discount_amt]]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Table2[[#This Row],[sales]]*Table2[[#This Row],[discount]]</f>
        <v>1132.1019000000001</v>
      </c>
      <c r="G14780" s="2">
        <f>Table2[[#This Row],[sales]]-Table2[[#This Row],[discount_amt]]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Table2[[#This Row],[sales]]*Table2[[#This Row],[discount]]</f>
        <v>1826.9886999999999</v>
      </c>
      <c r="G14781" s="2">
        <f>Table2[[#This Row],[sales]]-Table2[[#This Row],[discount_amt]]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Table2[[#This Row],[sales]]*Table2[[#This Row],[discount]]</f>
        <v>1105.2888</v>
      </c>
      <c r="G14782" s="2">
        <f>Table2[[#This Row],[sales]]-Table2[[#This Row],[discount_amt]]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Table2[[#This Row],[sales]]*Table2[[#This Row],[discount]]</f>
        <v>1303.5078000000001</v>
      </c>
      <c r="G14783" s="2">
        <f>Table2[[#This Row],[sales]]-Table2[[#This Row],[discount_amt]]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Table2[[#This Row],[sales]]*Table2[[#This Row],[discount]]</f>
        <v>229.0112</v>
      </c>
      <c r="G14784" s="2">
        <f>Table2[[#This Row],[sales]]-Table2[[#This Row],[discount_amt]]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Table2[[#This Row],[sales]]*Table2[[#This Row],[discount]]</f>
        <v>881.31630000000007</v>
      </c>
      <c r="G14785" s="2">
        <f>Table2[[#This Row],[sales]]-Table2[[#This Row],[discount_amt]]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Table2[[#This Row],[sales]]*Table2[[#This Row],[discount]]</f>
        <v>683.62840000000006</v>
      </c>
      <c r="G14786" s="2">
        <f>Table2[[#This Row],[sales]]-Table2[[#This Row],[discount_amt]]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Table2[[#This Row],[sales]]*Table2[[#This Row],[discount]]</f>
        <v>608.50649999999996</v>
      </c>
      <c r="G14787" s="2">
        <f>Table2[[#This Row],[sales]]-Table2[[#This Row],[discount_amt]]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Table2[[#This Row],[sales]]*Table2[[#This Row],[discount]]</f>
        <v>1243.5996</v>
      </c>
      <c r="G14788" s="2">
        <f>Table2[[#This Row],[sales]]-Table2[[#This Row],[discount_amt]]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Table2[[#This Row],[sales]]*Table2[[#This Row],[discount]]</f>
        <v>765.25800000000004</v>
      </c>
      <c r="G14789" s="2">
        <f>Table2[[#This Row],[sales]]-Table2[[#This Row],[discount_amt]]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Table2[[#This Row],[sales]]*Table2[[#This Row],[discount]]</f>
        <v>79.688699999999997</v>
      </c>
      <c r="G14790" s="2">
        <f>Table2[[#This Row],[sales]]-Table2[[#This Row],[discount_amt]]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Table2[[#This Row],[sales]]*Table2[[#This Row],[discount]]</f>
        <v>178.37470000000002</v>
      </c>
      <c r="G14791" s="2">
        <f>Table2[[#This Row],[sales]]-Table2[[#This Row],[discount_amt]]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Table2[[#This Row],[sales]]*Table2[[#This Row],[discount]]</f>
        <v>253.441</v>
      </c>
      <c r="G14792" s="2">
        <f>Table2[[#This Row],[sales]]-Table2[[#This Row],[discount_amt]]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Table2[[#This Row],[sales]]*Table2[[#This Row],[discount]]</f>
        <v>1283.8434000000002</v>
      </c>
      <c r="G14793" s="2">
        <f>Table2[[#This Row],[sales]]-Table2[[#This Row],[discount_amt]]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Table2[[#This Row],[sales]]*Table2[[#This Row],[discount]]</f>
        <v>109.66600000000001</v>
      </c>
      <c r="G14794" s="2">
        <f>Table2[[#This Row],[sales]]-Table2[[#This Row],[discount_amt]]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Table2[[#This Row],[sales]]*Table2[[#This Row],[discount]]</f>
        <v>30.828600000000005</v>
      </c>
      <c r="G14795" s="2">
        <f>Table2[[#This Row],[sales]]-Table2[[#This Row],[discount_amt]]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Table2[[#This Row],[sales]]*Table2[[#This Row],[discount]]</f>
        <v>1301.6261999999999</v>
      </c>
      <c r="G14796" s="2">
        <f>Table2[[#This Row],[sales]]-Table2[[#This Row],[discount_amt]]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Table2[[#This Row],[sales]]*Table2[[#This Row],[discount]]</f>
        <v>2240.9834999999998</v>
      </c>
      <c r="G14797" s="2">
        <f>Table2[[#This Row],[sales]]-Table2[[#This Row],[discount_amt]]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Table2[[#This Row],[sales]]*Table2[[#This Row],[discount]]</f>
        <v>285.41099999999994</v>
      </c>
      <c r="G14798" s="2">
        <f>Table2[[#This Row],[sales]]-Table2[[#This Row],[discount_amt]]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Table2[[#This Row],[sales]]*Table2[[#This Row],[discount]]</f>
        <v>1106.8245000000002</v>
      </c>
      <c r="G14799" s="2">
        <f>Table2[[#This Row],[sales]]-Table2[[#This Row],[discount_amt]]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Table2[[#This Row],[sales]]*Table2[[#This Row],[discount]]</f>
        <v>979.39800000000002</v>
      </c>
      <c r="G14800" s="2">
        <f>Table2[[#This Row],[sales]]-Table2[[#This Row],[discount_amt]]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Table2[[#This Row],[sales]]*Table2[[#This Row],[discount]]</f>
        <v>1527.7866999999999</v>
      </c>
      <c r="G14801" s="2">
        <f>Table2[[#This Row],[sales]]-Table2[[#This Row],[discount_amt]]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Table2[[#This Row],[sales]]*Table2[[#This Row],[discount]]</f>
        <v>848.40319999999997</v>
      </c>
      <c r="G14802" s="2">
        <f>Table2[[#This Row],[sales]]-Table2[[#This Row],[discount_amt]]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Table2[[#This Row],[sales]]*Table2[[#This Row],[discount]]</f>
        <v>698.03459999999995</v>
      </c>
      <c r="G14803" s="2">
        <f>Table2[[#This Row],[sales]]-Table2[[#This Row],[discount_amt]]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Table2[[#This Row],[sales]]*Table2[[#This Row],[discount]]</f>
        <v>1019.9143</v>
      </c>
      <c r="G14804" s="2">
        <f>Table2[[#This Row],[sales]]-Table2[[#This Row],[discount_amt]]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Table2[[#This Row],[sales]]*Table2[[#This Row],[discount]]</f>
        <v>19.064500000000002</v>
      </c>
      <c r="G14805" s="2">
        <f>Table2[[#This Row],[sales]]-Table2[[#This Row],[discount_amt]]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Table2[[#This Row],[sales]]*Table2[[#This Row],[discount]]</f>
        <v>437.6712</v>
      </c>
      <c r="G14806" s="2">
        <f>Table2[[#This Row],[sales]]-Table2[[#This Row],[discount_amt]]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Table2[[#This Row],[sales]]*Table2[[#This Row],[discount]]</f>
        <v>348.01920000000001</v>
      </c>
      <c r="G14807" s="2">
        <f>Table2[[#This Row],[sales]]-Table2[[#This Row],[discount_amt]]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Table2[[#This Row],[sales]]*Table2[[#This Row],[discount]]</f>
        <v>935.97239999999999</v>
      </c>
      <c r="G14808" s="2">
        <f>Table2[[#This Row],[sales]]-Table2[[#This Row],[discount_amt]]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Table2[[#This Row],[sales]]*Table2[[#This Row],[discount]]</f>
        <v>673.29920000000004</v>
      </c>
      <c r="G14809" s="2">
        <f>Table2[[#This Row],[sales]]-Table2[[#This Row],[discount_amt]]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Table2[[#This Row],[sales]]*Table2[[#This Row],[discount]]</f>
        <v>60.431400000000004</v>
      </c>
      <c r="G14810" s="2">
        <f>Table2[[#This Row],[sales]]-Table2[[#This Row],[discount_amt]]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Table2[[#This Row],[sales]]*Table2[[#This Row],[discount]]</f>
        <v>239.09699999999998</v>
      </c>
      <c r="G14811" s="2">
        <f>Table2[[#This Row],[sales]]-Table2[[#This Row],[discount_amt]]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Table2[[#This Row],[sales]]*Table2[[#This Row],[discount]]</f>
        <v>1215.1116</v>
      </c>
      <c r="G14812" s="2">
        <f>Table2[[#This Row],[sales]]-Table2[[#This Row],[discount_amt]]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Table2[[#This Row],[sales]]*Table2[[#This Row],[discount]]</f>
        <v>412.9545</v>
      </c>
      <c r="G14813" s="2">
        <f>Table2[[#This Row],[sales]]-Table2[[#This Row],[discount_amt]]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Table2[[#This Row],[sales]]*Table2[[#This Row],[discount]]</f>
        <v>63.423400000000001</v>
      </c>
      <c r="G14814" s="2">
        <f>Table2[[#This Row],[sales]]-Table2[[#This Row],[discount_amt]]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Table2[[#This Row],[sales]]*Table2[[#This Row],[discount]]</f>
        <v>1910.6016999999999</v>
      </c>
      <c r="G14815" s="2">
        <f>Table2[[#This Row],[sales]]-Table2[[#This Row],[discount_amt]]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Table2[[#This Row],[sales]]*Table2[[#This Row],[discount]]</f>
        <v>204.76079999999999</v>
      </c>
      <c r="G14816" s="2">
        <f>Table2[[#This Row],[sales]]-Table2[[#This Row],[discount_amt]]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Table2[[#This Row],[sales]]*Table2[[#This Row],[discount]]</f>
        <v>207.57060000000001</v>
      </c>
      <c r="G14817" s="2">
        <f>Table2[[#This Row],[sales]]-Table2[[#This Row],[discount_amt]]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Table2[[#This Row],[sales]]*Table2[[#This Row],[discount]]</f>
        <v>301.6524</v>
      </c>
      <c r="G14818" s="2">
        <f>Table2[[#This Row],[sales]]-Table2[[#This Row],[discount_amt]]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Table2[[#This Row],[sales]]*Table2[[#This Row],[discount]]</f>
        <v>84.199700000000007</v>
      </c>
      <c r="G14819" s="2">
        <f>Table2[[#This Row],[sales]]-Table2[[#This Row],[discount_amt]]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Table2[[#This Row],[sales]]*Table2[[#This Row],[discount]]</f>
        <v>117.05980000000001</v>
      </c>
      <c r="G14820" s="2">
        <f>Table2[[#This Row],[sales]]-Table2[[#This Row],[discount_amt]]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Table2[[#This Row],[sales]]*Table2[[#This Row],[discount]]</f>
        <v>408.14760000000007</v>
      </c>
      <c r="G14821" s="2">
        <f>Table2[[#This Row],[sales]]-Table2[[#This Row],[discount_amt]]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Table2[[#This Row],[sales]]*Table2[[#This Row],[discount]]</f>
        <v>710.60079999999994</v>
      </c>
      <c r="G14822" s="2">
        <f>Table2[[#This Row],[sales]]-Table2[[#This Row],[discount_amt]]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Table2[[#This Row],[sales]]*Table2[[#This Row],[discount]]</f>
        <v>192.23399999999998</v>
      </c>
      <c r="G14823" s="2">
        <f>Table2[[#This Row],[sales]]-Table2[[#This Row],[discount_amt]]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Table2[[#This Row],[sales]]*Table2[[#This Row],[discount]]</f>
        <v>1642.9379999999999</v>
      </c>
      <c r="G14824" s="2">
        <f>Table2[[#This Row],[sales]]-Table2[[#This Row],[discount_amt]]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Table2[[#This Row],[sales]]*Table2[[#This Row],[discount]]</f>
        <v>1119.9712</v>
      </c>
      <c r="G14825" s="2">
        <f>Table2[[#This Row],[sales]]-Table2[[#This Row],[discount_amt]]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Table2[[#This Row],[sales]]*Table2[[#This Row],[discount]]</f>
        <v>237.16</v>
      </c>
      <c r="G14826" s="2">
        <f>Table2[[#This Row],[sales]]-Table2[[#This Row],[discount_amt]]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Table2[[#This Row],[sales]]*Table2[[#This Row],[discount]]</f>
        <v>786.21600000000001</v>
      </c>
      <c r="G14827" s="2">
        <f>Table2[[#This Row],[sales]]-Table2[[#This Row],[discount_amt]]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Table2[[#This Row],[sales]]*Table2[[#This Row],[discount]]</f>
        <v>139.38760000000002</v>
      </c>
      <c r="G14828" s="2">
        <f>Table2[[#This Row],[sales]]-Table2[[#This Row],[discount_amt]]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Table2[[#This Row],[sales]]*Table2[[#This Row],[discount]]</f>
        <v>88.740600000000001</v>
      </c>
      <c r="G14829" s="2">
        <f>Table2[[#This Row],[sales]]-Table2[[#This Row],[discount_amt]]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Table2[[#This Row],[sales]]*Table2[[#This Row],[discount]]</f>
        <v>1128.3543999999999</v>
      </c>
      <c r="G14830" s="2">
        <f>Table2[[#This Row],[sales]]-Table2[[#This Row],[discount_amt]]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Table2[[#This Row],[sales]]*Table2[[#This Row],[discount]]</f>
        <v>199.92320000000001</v>
      </c>
      <c r="G14831" s="2">
        <f>Table2[[#This Row],[sales]]-Table2[[#This Row],[discount_amt]]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Table2[[#This Row],[sales]]*Table2[[#This Row],[discount]]</f>
        <v>2280.9072000000001</v>
      </c>
      <c r="G14832" s="2">
        <f>Table2[[#This Row],[sales]]-Table2[[#This Row],[discount_amt]]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Table2[[#This Row],[sales]]*Table2[[#This Row],[discount]]</f>
        <v>162.13</v>
      </c>
      <c r="G14833" s="2">
        <f>Table2[[#This Row],[sales]]-Table2[[#This Row],[discount_amt]]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Table2[[#This Row],[sales]]*Table2[[#This Row],[discount]]</f>
        <v>637.23500000000001</v>
      </c>
      <c r="G14834" s="2">
        <f>Table2[[#This Row],[sales]]-Table2[[#This Row],[discount_amt]]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Table2[[#This Row],[sales]]*Table2[[#This Row],[discount]]</f>
        <v>1420.3140000000001</v>
      </c>
      <c r="G14835" s="2">
        <f>Table2[[#This Row],[sales]]-Table2[[#This Row],[discount_amt]]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Table2[[#This Row],[sales]]*Table2[[#This Row],[discount]]</f>
        <v>50.312999999999995</v>
      </c>
      <c r="G14836" s="2">
        <f>Table2[[#This Row],[sales]]-Table2[[#This Row],[discount_amt]]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Table2[[#This Row],[sales]]*Table2[[#This Row],[discount]]</f>
        <v>112.1901</v>
      </c>
      <c r="G14837" s="2">
        <f>Table2[[#This Row],[sales]]-Table2[[#This Row],[discount_amt]]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Table2[[#This Row],[sales]]*Table2[[#This Row],[discount]]</f>
        <v>10.543000000000001</v>
      </c>
      <c r="G14838" s="2">
        <f>Table2[[#This Row],[sales]]-Table2[[#This Row],[discount_amt]]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Table2[[#This Row],[sales]]*Table2[[#This Row],[discount]]</f>
        <v>671.03189999999995</v>
      </c>
      <c r="G14839" s="2">
        <f>Table2[[#This Row],[sales]]-Table2[[#This Row],[discount_amt]]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Table2[[#This Row],[sales]]*Table2[[#This Row],[discount]]</f>
        <v>933.70979999999997</v>
      </c>
      <c r="G14840" s="2">
        <f>Table2[[#This Row],[sales]]-Table2[[#This Row],[discount_amt]]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Table2[[#This Row],[sales]]*Table2[[#This Row],[discount]]</f>
        <v>0</v>
      </c>
      <c r="G14841" s="2">
        <f>Table2[[#This Row],[sales]]-Table2[[#This Row],[discount_amt]]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Table2[[#This Row],[sales]]*Table2[[#This Row],[discount]]</f>
        <v>541.1952</v>
      </c>
      <c r="G14842" s="2">
        <f>Table2[[#This Row],[sales]]-Table2[[#This Row],[discount_amt]]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Table2[[#This Row],[sales]]*Table2[[#This Row],[discount]]</f>
        <v>143.72399999999999</v>
      </c>
      <c r="G14843" s="2">
        <f>Table2[[#This Row],[sales]]-Table2[[#This Row],[discount_amt]]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Table2[[#This Row],[sales]]*Table2[[#This Row],[discount]]</f>
        <v>292.33949999999999</v>
      </c>
      <c r="G14844" s="2">
        <f>Table2[[#This Row],[sales]]-Table2[[#This Row],[discount_amt]]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Table2[[#This Row],[sales]]*Table2[[#This Row],[discount]]</f>
        <v>411.40620000000001</v>
      </c>
      <c r="G14845" s="2">
        <f>Table2[[#This Row],[sales]]-Table2[[#This Row],[discount_amt]]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Table2[[#This Row],[sales]]*Table2[[#This Row],[discount]]</f>
        <v>106.086</v>
      </c>
      <c r="G14846" s="2">
        <f>Table2[[#This Row],[sales]]-Table2[[#This Row],[discount_amt]]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Table2[[#This Row],[sales]]*Table2[[#This Row],[discount]]</f>
        <v>249.4896</v>
      </c>
      <c r="G14847" s="2">
        <f>Table2[[#This Row],[sales]]-Table2[[#This Row],[discount_amt]]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Table2[[#This Row],[sales]]*Table2[[#This Row],[discount]]</f>
        <v>29.403299999999998</v>
      </c>
      <c r="G14848" s="2">
        <f>Table2[[#This Row],[sales]]-Table2[[#This Row],[discount_amt]]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Table2[[#This Row],[sales]]*Table2[[#This Row],[discount]]</f>
        <v>576.50850000000003</v>
      </c>
      <c r="G14849" s="2">
        <f>Table2[[#This Row],[sales]]-Table2[[#This Row],[discount_amt]]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Table2[[#This Row],[sales]]*Table2[[#This Row],[discount]]</f>
        <v>773.39199999999994</v>
      </c>
      <c r="G14850" s="2">
        <f>Table2[[#This Row],[sales]]-Table2[[#This Row],[discount_amt]]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Table2[[#This Row],[sales]]*Table2[[#This Row],[discount]]</f>
        <v>291.66120000000001</v>
      </c>
      <c r="G14851" s="2">
        <f>Table2[[#This Row],[sales]]-Table2[[#This Row],[discount_amt]]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Table2[[#This Row],[sales]]*Table2[[#This Row],[discount]]</f>
        <v>1144.1848</v>
      </c>
      <c r="G14852" s="2">
        <f>Table2[[#This Row],[sales]]-Table2[[#This Row],[discount_amt]]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Table2[[#This Row],[sales]]*Table2[[#This Row],[discount]]</f>
        <v>499.00060000000002</v>
      </c>
      <c r="G14853" s="2">
        <f>Table2[[#This Row],[sales]]-Table2[[#This Row],[discount_amt]]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Table2[[#This Row],[sales]]*Table2[[#This Row],[discount]]</f>
        <v>1691.9259</v>
      </c>
      <c r="G14854" s="2">
        <f>Table2[[#This Row],[sales]]-Table2[[#This Row],[discount_amt]]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Table2[[#This Row],[sales]]*Table2[[#This Row],[discount]]</f>
        <v>692.17470000000003</v>
      </c>
      <c r="G14855" s="2">
        <f>Table2[[#This Row],[sales]]-Table2[[#This Row],[discount_amt]]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Table2[[#This Row],[sales]]*Table2[[#This Row],[discount]]</f>
        <v>423.65039999999999</v>
      </c>
      <c r="G14856" s="2">
        <f>Table2[[#This Row],[sales]]-Table2[[#This Row],[discount_amt]]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Table2[[#This Row],[sales]]*Table2[[#This Row],[discount]]</f>
        <v>843.85350000000005</v>
      </c>
      <c r="G14857" s="2">
        <f>Table2[[#This Row],[sales]]-Table2[[#This Row],[discount_amt]]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Table2[[#This Row],[sales]]*Table2[[#This Row],[discount]]</f>
        <v>42.105799999999995</v>
      </c>
      <c r="G14858" s="2">
        <f>Table2[[#This Row],[sales]]-Table2[[#This Row],[discount_amt]]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Table2[[#This Row],[sales]]*Table2[[#This Row],[discount]]</f>
        <v>2028.6854999999998</v>
      </c>
      <c r="G14859" s="2">
        <f>Table2[[#This Row],[sales]]-Table2[[#This Row],[discount_amt]]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Table2[[#This Row],[sales]]*Table2[[#This Row],[discount]]</f>
        <v>1161.009</v>
      </c>
      <c r="G14860" s="2">
        <f>Table2[[#This Row],[sales]]-Table2[[#This Row],[discount_amt]]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Table2[[#This Row],[sales]]*Table2[[#This Row],[discount]]</f>
        <v>1198.6644000000001</v>
      </c>
      <c r="G14861" s="2">
        <f>Table2[[#This Row],[sales]]-Table2[[#This Row],[discount_amt]]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Table2[[#This Row],[sales]]*Table2[[#This Row],[discount]]</f>
        <v>591.83199999999999</v>
      </c>
      <c r="G14862" s="2">
        <f>Table2[[#This Row],[sales]]-Table2[[#This Row],[discount_amt]]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Table2[[#This Row],[sales]]*Table2[[#This Row],[discount]]</f>
        <v>915.76479999999992</v>
      </c>
      <c r="G14863" s="2">
        <f>Table2[[#This Row],[sales]]-Table2[[#This Row],[discount_amt]]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Table2[[#This Row],[sales]]*Table2[[#This Row],[discount]]</f>
        <v>198.15520000000001</v>
      </c>
      <c r="G14864" s="2">
        <f>Table2[[#This Row],[sales]]-Table2[[#This Row],[discount_amt]]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Table2[[#This Row],[sales]]*Table2[[#This Row],[discount]]</f>
        <v>115.3824</v>
      </c>
      <c r="G14865" s="2">
        <f>Table2[[#This Row],[sales]]-Table2[[#This Row],[discount_amt]]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Table2[[#This Row],[sales]]*Table2[[#This Row],[discount]]</f>
        <v>312.60200000000003</v>
      </c>
      <c r="G14866" s="2">
        <f>Table2[[#This Row],[sales]]-Table2[[#This Row],[discount_amt]]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Table2[[#This Row],[sales]]*Table2[[#This Row],[discount]]</f>
        <v>745.44150000000002</v>
      </c>
      <c r="G14867" s="2">
        <f>Table2[[#This Row],[sales]]-Table2[[#This Row],[discount_amt]]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Table2[[#This Row],[sales]]*Table2[[#This Row],[discount]]</f>
        <v>1155.9780000000001</v>
      </c>
      <c r="G14868" s="2">
        <f>Table2[[#This Row],[sales]]-Table2[[#This Row],[discount_amt]]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Table2[[#This Row],[sales]]*Table2[[#This Row],[discount]]</f>
        <v>38.5092</v>
      </c>
      <c r="G14869" s="2">
        <f>Table2[[#This Row],[sales]]-Table2[[#This Row],[discount_amt]]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Table2[[#This Row],[sales]]*Table2[[#This Row],[discount]]</f>
        <v>476.46760000000006</v>
      </c>
      <c r="G14870" s="2">
        <f>Table2[[#This Row],[sales]]-Table2[[#This Row],[discount_amt]]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Table2[[#This Row],[sales]]*Table2[[#This Row],[discount]]</f>
        <v>353.14600000000002</v>
      </c>
      <c r="G14871" s="2">
        <f>Table2[[#This Row],[sales]]-Table2[[#This Row],[discount_amt]]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Table2[[#This Row],[sales]]*Table2[[#This Row],[discount]]</f>
        <v>1210.7536</v>
      </c>
      <c r="G14872" s="2">
        <f>Table2[[#This Row],[sales]]-Table2[[#This Row],[discount_amt]]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Table2[[#This Row],[sales]]*Table2[[#This Row],[discount]]</f>
        <v>1200.9548</v>
      </c>
      <c r="G14873" s="2">
        <f>Table2[[#This Row],[sales]]-Table2[[#This Row],[discount_amt]]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Table2[[#This Row],[sales]]*Table2[[#This Row],[discount]]</f>
        <v>949.74400000000014</v>
      </c>
      <c r="G14874" s="2">
        <f>Table2[[#This Row],[sales]]-Table2[[#This Row],[discount_amt]]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Table2[[#This Row],[sales]]*Table2[[#This Row],[discount]]</f>
        <v>1951.518</v>
      </c>
      <c r="G14875" s="2">
        <f>Table2[[#This Row],[sales]]-Table2[[#This Row],[discount_amt]]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Table2[[#This Row],[sales]]*Table2[[#This Row],[discount]]</f>
        <v>131.2176</v>
      </c>
      <c r="G14876" s="2">
        <f>Table2[[#This Row],[sales]]-Table2[[#This Row],[discount_amt]]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Table2[[#This Row],[sales]]*Table2[[#This Row],[discount]]</f>
        <v>825.44170000000008</v>
      </c>
      <c r="G14877" s="2">
        <f>Table2[[#This Row],[sales]]-Table2[[#This Row],[discount_amt]]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Table2[[#This Row],[sales]]*Table2[[#This Row],[discount]]</f>
        <v>379.36500000000001</v>
      </c>
      <c r="G14878" s="2">
        <f>Table2[[#This Row],[sales]]-Table2[[#This Row],[discount_amt]]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Table2[[#This Row],[sales]]*Table2[[#This Row],[discount]]</f>
        <v>928.99800000000005</v>
      </c>
      <c r="G14879" s="2">
        <f>Table2[[#This Row],[sales]]-Table2[[#This Row],[discount_amt]]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Table2[[#This Row],[sales]]*Table2[[#This Row],[discount]]</f>
        <v>538.22749999999996</v>
      </c>
      <c r="G14880" s="2">
        <f>Table2[[#This Row],[sales]]-Table2[[#This Row],[discount_amt]]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Table2[[#This Row],[sales]]*Table2[[#This Row],[discount]]</f>
        <v>541.75439999999992</v>
      </c>
      <c r="G14881" s="2">
        <f>Table2[[#This Row],[sales]]-Table2[[#This Row],[discount_amt]]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Table2[[#This Row],[sales]]*Table2[[#This Row],[discount]]</f>
        <v>1247.9964000000002</v>
      </c>
      <c r="G14882" s="2">
        <f>Table2[[#This Row],[sales]]-Table2[[#This Row],[discount_amt]]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Table2[[#This Row],[sales]]*Table2[[#This Row],[discount]]</f>
        <v>79.241399999999999</v>
      </c>
      <c r="G14883" s="2">
        <f>Table2[[#This Row],[sales]]-Table2[[#This Row],[discount_amt]]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Table2[[#This Row],[sales]]*Table2[[#This Row],[discount]]</f>
        <v>1128.6128000000001</v>
      </c>
      <c r="G14884" s="2">
        <f>Table2[[#This Row],[sales]]-Table2[[#This Row],[discount_amt]]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Table2[[#This Row],[sales]]*Table2[[#This Row],[discount]]</f>
        <v>733.26400000000012</v>
      </c>
      <c r="G14885" s="2">
        <f>Table2[[#This Row],[sales]]-Table2[[#This Row],[discount_amt]]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Table2[[#This Row],[sales]]*Table2[[#This Row],[discount]]</f>
        <v>501.79379999999998</v>
      </c>
      <c r="G14886" s="2">
        <f>Table2[[#This Row],[sales]]-Table2[[#This Row],[discount_amt]]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Table2[[#This Row],[sales]]*Table2[[#This Row],[discount]]</f>
        <v>858.79679999999996</v>
      </c>
      <c r="G14887" s="2">
        <f>Table2[[#This Row],[sales]]-Table2[[#This Row],[discount_amt]]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Table2[[#This Row],[sales]]*Table2[[#This Row],[discount]]</f>
        <v>507.67680000000001</v>
      </c>
      <c r="G14888" s="2">
        <f>Table2[[#This Row],[sales]]-Table2[[#This Row],[discount_amt]]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Table2[[#This Row],[sales]]*Table2[[#This Row],[discount]]</f>
        <v>25.203200000000002</v>
      </c>
      <c r="G14889" s="2">
        <f>Table2[[#This Row],[sales]]-Table2[[#This Row],[discount_amt]]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Table2[[#This Row],[sales]]*Table2[[#This Row],[discount]]</f>
        <v>1640.7573</v>
      </c>
      <c r="G14890" s="2">
        <f>Table2[[#This Row],[sales]]-Table2[[#This Row],[discount_amt]]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Table2[[#This Row],[sales]]*Table2[[#This Row],[discount]]</f>
        <v>1340.1384</v>
      </c>
      <c r="G14891" s="2">
        <f>Table2[[#This Row],[sales]]-Table2[[#This Row],[discount_amt]]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Table2[[#This Row],[sales]]*Table2[[#This Row],[discount]]</f>
        <v>143.572</v>
      </c>
      <c r="G14892" s="2">
        <f>Table2[[#This Row],[sales]]-Table2[[#This Row],[discount_amt]]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Table2[[#This Row],[sales]]*Table2[[#This Row],[discount]]</f>
        <v>1651.0339999999999</v>
      </c>
      <c r="G14893" s="2">
        <f>Table2[[#This Row],[sales]]-Table2[[#This Row],[discount_amt]]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Table2[[#This Row],[sales]]*Table2[[#This Row],[discount]]</f>
        <v>72.45150000000001</v>
      </c>
      <c r="G14894" s="2">
        <f>Table2[[#This Row],[sales]]-Table2[[#This Row],[discount_amt]]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Table2[[#This Row],[sales]]*Table2[[#This Row],[discount]]</f>
        <v>259.96049999999997</v>
      </c>
      <c r="G14895" s="2">
        <f>Table2[[#This Row],[sales]]-Table2[[#This Row],[discount_amt]]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Table2[[#This Row],[sales]]*Table2[[#This Row],[discount]]</f>
        <v>74.195999999999998</v>
      </c>
      <c r="G14896" s="2">
        <f>Table2[[#This Row],[sales]]-Table2[[#This Row],[discount_amt]]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Table2[[#This Row],[sales]]*Table2[[#This Row],[discount]]</f>
        <v>374.7122</v>
      </c>
      <c r="G14897" s="2">
        <f>Table2[[#This Row],[sales]]-Table2[[#This Row],[discount_amt]]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Table2[[#This Row],[sales]]*Table2[[#This Row],[discount]]</f>
        <v>147.35849999999999</v>
      </c>
      <c r="G14898" s="2">
        <f>Table2[[#This Row],[sales]]-Table2[[#This Row],[discount_amt]]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Table2[[#This Row],[sales]]*Table2[[#This Row],[discount]]</f>
        <v>1994.6135999999999</v>
      </c>
      <c r="G14899" s="2">
        <f>Table2[[#This Row],[sales]]-Table2[[#This Row],[discount_amt]]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Table2[[#This Row],[sales]]*Table2[[#This Row],[discount]]</f>
        <v>546.24790000000007</v>
      </c>
      <c r="G14900" s="2">
        <f>Table2[[#This Row],[sales]]-Table2[[#This Row],[discount_amt]]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Table2[[#This Row],[sales]]*Table2[[#This Row],[discount]]</f>
        <v>304.49090000000001</v>
      </c>
      <c r="G14901" s="2">
        <f>Table2[[#This Row],[sales]]-Table2[[#This Row],[discount_amt]]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Table2[[#This Row],[sales]]*Table2[[#This Row],[discount]]</f>
        <v>128.48600000000002</v>
      </c>
      <c r="G14902" s="2">
        <f>Table2[[#This Row],[sales]]-Table2[[#This Row],[discount_amt]]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Table2[[#This Row],[sales]]*Table2[[#This Row],[discount]]</f>
        <v>400.65520000000004</v>
      </c>
      <c r="G14903" s="2">
        <f>Table2[[#This Row],[sales]]-Table2[[#This Row],[discount_amt]]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Table2[[#This Row],[sales]]*Table2[[#This Row],[discount]]</f>
        <v>452.50940000000008</v>
      </c>
      <c r="G14904" s="2">
        <f>Table2[[#This Row],[sales]]-Table2[[#This Row],[discount_amt]]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Table2[[#This Row],[sales]]*Table2[[#This Row],[discount]]</f>
        <v>803.0702</v>
      </c>
      <c r="G14905" s="2">
        <f>Table2[[#This Row],[sales]]-Table2[[#This Row],[discount_amt]]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Table2[[#This Row],[sales]]*Table2[[#This Row],[discount]]</f>
        <v>139.6652</v>
      </c>
      <c r="G14906" s="2">
        <f>Table2[[#This Row],[sales]]-Table2[[#This Row],[discount_amt]]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Table2[[#This Row],[sales]]*Table2[[#This Row],[discount]]</f>
        <v>1217.0675000000001</v>
      </c>
      <c r="G14907" s="2">
        <f>Table2[[#This Row],[sales]]-Table2[[#This Row],[discount_amt]]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Table2[[#This Row],[sales]]*Table2[[#This Row],[discount]]</f>
        <v>62.810800000000008</v>
      </c>
      <c r="G14908" s="2">
        <f>Table2[[#This Row],[sales]]-Table2[[#This Row],[discount_amt]]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Table2[[#This Row],[sales]]*Table2[[#This Row],[discount]]</f>
        <v>180.29220000000001</v>
      </c>
      <c r="G14909" s="2">
        <f>Table2[[#This Row],[sales]]-Table2[[#This Row],[discount_amt]]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Table2[[#This Row],[sales]]*Table2[[#This Row],[discount]]</f>
        <v>34.345799999999997</v>
      </c>
      <c r="G14910" s="2">
        <f>Table2[[#This Row],[sales]]-Table2[[#This Row],[discount_amt]]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Table2[[#This Row],[sales]]*Table2[[#This Row],[discount]]</f>
        <v>234.28129999999999</v>
      </c>
      <c r="G14911" s="2">
        <f>Table2[[#This Row],[sales]]-Table2[[#This Row],[discount_amt]]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Table2[[#This Row],[sales]]*Table2[[#This Row],[discount]]</f>
        <v>380.61239999999998</v>
      </c>
      <c r="G14912" s="2">
        <f>Table2[[#This Row],[sales]]-Table2[[#This Row],[discount_amt]]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Table2[[#This Row],[sales]]*Table2[[#This Row],[discount]]</f>
        <v>889.9126</v>
      </c>
      <c r="G14913" s="2">
        <f>Table2[[#This Row],[sales]]-Table2[[#This Row],[discount_amt]]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Table2[[#This Row],[sales]]*Table2[[#This Row],[discount]]</f>
        <v>23.0124</v>
      </c>
      <c r="G14914" s="2">
        <f>Table2[[#This Row],[sales]]-Table2[[#This Row],[discount_amt]]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Table2[[#This Row],[sales]]*Table2[[#This Row],[discount]]</f>
        <v>359.87130000000002</v>
      </c>
      <c r="G14915" s="2">
        <f>Table2[[#This Row],[sales]]-Table2[[#This Row],[discount_amt]]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Table2[[#This Row],[sales]]*Table2[[#This Row],[discount]]</f>
        <v>62.706000000000003</v>
      </c>
      <c r="G14916" s="2">
        <f>Table2[[#This Row],[sales]]-Table2[[#This Row],[discount_amt]]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Table2[[#This Row],[sales]]*Table2[[#This Row],[discount]]</f>
        <v>797.82839999999999</v>
      </c>
      <c r="G14917" s="2">
        <f>Table2[[#This Row],[sales]]-Table2[[#This Row],[discount_amt]]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Table2[[#This Row],[sales]]*Table2[[#This Row],[discount]]</f>
        <v>1049.5440000000001</v>
      </c>
      <c r="G14918" s="2">
        <f>Table2[[#This Row],[sales]]-Table2[[#This Row],[discount_amt]]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Table2[[#This Row],[sales]]*Table2[[#This Row],[discount]]</f>
        <v>349.03039999999999</v>
      </c>
      <c r="G14919" s="2">
        <f>Table2[[#This Row],[sales]]-Table2[[#This Row],[discount_amt]]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Table2[[#This Row],[sales]]*Table2[[#This Row],[discount]]</f>
        <v>56.538999999999994</v>
      </c>
      <c r="G14920" s="2">
        <f>Table2[[#This Row],[sales]]-Table2[[#This Row],[discount_amt]]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Table2[[#This Row],[sales]]*Table2[[#This Row],[discount]]</f>
        <v>508.64000000000004</v>
      </c>
      <c r="G14921" s="2">
        <f>Table2[[#This Row],[sales]]-Table2[[#This Row],[discount_amt]]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Table2[[#This Row],[sales]]*Table2[[#This Row],[discount]]</f>
        <v>122.36799999999999</v>
      </c>
      <c r="G14922" s="2">
        <f>Table2[[#This Row],[sales]]-Table2[[#This Row],[discount_amt]]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Table2[[#This Row],[sales]]*Table2[[#This Row],[discount]]</f>
        <v>464.14550000000003</v>
      </c>
      <c r="G14923" s="2">
        <f>Table2[[#This Row],[sales]]-Table2[[#This Row],[discount_amt]]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Table2[[#This Row],[sales]]*Table2[[#This Row],[discount]]</f>
        <v>318.6191</v>
      </c>
      <c r="G14924" s="2">
        <f>Table2[[#This Row],[sales]]-Table2[[#This Row],[discount_amt]]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Table2[[#This Row],[sales]]*Table2[[#This Row],[discount]]</f>
        <v>375.71710000000002</v>
      </c>
      <c r="G14925" s="2">
        <f>Table2[[#This Row],[sales]]-Table2[[#This Row],[discount_amt]]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Table2[[#This Row],[sales]]*Table2[[#This Row],[discount]]</f>
        <v>607.83479999999997</v>
      </c>
      <c r="G14926" s="2">
        <f>Table2[[#This Row],[sales]]-Table2[[#This Row],[discount_amt]]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Table2[[#This Row],[sales]]*Table2[[#This Row],[discount]]</f>
        <v>1595.5668000000001</v>
      </c>
      <c r="G14927" s="2">
        <f>Table2[[#This Row],[sales]]-Table2[[#This Row],[discount_amt]]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Table2[[#This Row],[sales]]*Table2[[#This Row],[discount]]</f>
        <v>674.1884</v>
      </c>
      <c r="G14928" s="2">
        <f>Table2[[#This Row],[sales]]-Table2[[#This Row],[discount_amt]]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Table2[[#This Row],[sales]]*Table2[[#This Row],[discount]]</f>
        <v>192.74250000000001</v>
      </c>
      <c r="G14929" s="2">
        <f>Table2[[#This Row],[sales]]-Table2[[#This Row],[discount_amt]]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Table2[[#This Row],[sales]]*Table2[[#This Row],[discount]]</f>
        <v>111.2928</v>
      </c>
      <c r="G14930" s="2">
        <f>Table2[[#This Row],[sales]]-Table2[[#This Row],[discount_amt]]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Table2[[#This Row],[sales]]*Table2[[#This Row],[discount]]</f>
        <v>1965.3647999999998</v>
      </c>
      <c r="G14931" s="2">
        <f>Table2[[#This Row],[sales]]-Table2[[#This Row],[discount_amt]]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Table2[[#This Row],[sales]]*Table2[[#This Row],[discount]]</f>
        <v>209.57310000000001</v>
      </c>
      <c r="G14932" s="2">
        <f>Table2[[#This Row],[sales]]-Table2[[#This Row],[discount_amt]]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Table2[[#This Row],[sales]]*Table2[[#This Row],[discount]]</f>
        <v>975.40039999999999</v>
      </c>
      <c r="G14933" s="2">
        <f>Table2[[#This Row],[sales]]-Table2[[#This Row],[discount_amt]]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Table2[[#This Row],[sales]]*Table2[[#This Row],[discount]]</f>
        <v>65.641499999999994</v>
      </c>
      <c r="G14934" s="2">
        <f>Table2[[#This Row],[sales]]-Table2[[#This Row],[discount_amt]]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Table2[[#This Row],[sales]]*Table2[[#This Row],[discount]]</f>
        <v>36.932700000000004</v>
      </c>
      <c r="G14935" s="2">
        <f>Table2[[#This Row],[sales]]-Table2[[#This Row],[discount_amt]]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Table2[[#This Row],[sales]]*Table2[[#This Row],[discount]]</f>
        <v>315.34199999999998</v>
      </c>
      <c r="G14936" s="2">
        <f>Table2[[#This Row],[sales]]-Table2[[#This Row],[discount_amt]]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Table2[[#This Row],[sales]]*Table2[[#This Row],[discount]]</f>
        <v>407.63729999999998</v>
      </c>
      <c r="G14937" s="2">
        <f>Table2[[#This Row],[sales]]-Table2[[#This Row],[discount_amt]]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Table2[[#This Row],[sales]]*Table2[[#This Row],[discount]]</f>
        <v>104.68919999999999</v>
      </c>
      <c r="G14938" s="2">
        <f>Table2[[#This Row],[sales]]-Table2[[#This Row],[discount_amt]]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Table2[[#This Row],[sales]]*Table2[[#This Row],[discount]]</f>
        <v>380.10200000000003</v>
      </c>
      <c r="G14939" s="2">
        <f>Table2[[#This Row],[sales]]-Table2[[#This Row],[discount_amt]]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Table2[[#This Row],[sales]]*Table2[[#This Row],[discount]]</f>
        <v>45.847000000000008</v>
      </c>
      <c r="G14940" s="2">
        <f>Table2[[#This Row],[sales]]-Table2[[#This Row],[discount_amt]]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Table2[[#This Row],[sales]]*Table2[[#This Row],[discount]]</f>
        <v>37.166899999999998</v>
      </c>
      <c r="G14941" s="2">
        <f>Table2[[#This Row],[sales]]-Table2[[#This Row],[discount_amt]]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Table2[[#This Row],[sales]]*Table2[[#This Row],[discount]]</f>
        <v>724.42349999999999</v>
      </c>
      <c r="G14942" s="2">
        <f>Table2[[#This Row],[sales]]-Table2[[#This Row],[discount_amt]]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Table2[[#This Row],[sales]]*Table2[[#This Row],[discount]]</f>
        <v>360.4282</v>
      </c>
      <c r="G14943" s="2">
        <f>Table2[[#This Row],[sales]]-Table2[[#This Row],[discount_amt]]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Table2[[#This Row],[sales]]*Table2[[#This Row],[discount]]</f>
        <v>305.47860000000003</v>
      </c>
      <c r="G14944" s="2">
        <f>Table2[[#This Row],[sales]]-Table2[[#This Row],[discount_amt]]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Table2[[#This Row],[sales]]*Table2[[#This Row],[discount]]</f>
        <v>540.59179999999992</v>
      </c>
      <c r="G14945" s="2">
        <f>Table2[[#This Row],[sales]]-Table2[[#This Row],[discount_amt]]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Table2[[#This Row],[sales]]*Table2[[#This Row],[discount]]</f>
        <v>1162.9974999999999</v>
      </c>
      <c r="G14946" s="2">
        <f>Table2[[#This Row],[sales]]-Table2[[#This Row],[discount_amt]]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Table2[[#This Row],[sales]]*Table2[[#This Row],[discount]]</f>
        <v>602.72559999999999</v>
      </c>
      <c r="G14947" s="2">
        <f>Table2[[#This Row],[sales]]-Table2[[#This Row],[discount_amt]]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Table2[[#This Row],[sales]]*Table2[[#This Row],[discount]]</f>
        <v>656.90380000000005</v>
      </c>
      <c r="G14948" s="2">
        <f>Table2[[#This Row],[sales]]-Table2[[#This Row],[discount_amt]]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Table2[[#This Row],[sales]]*Table2[[#This Row],[discount]]</f>
        <v>32.502800000000001</v>
      </c>
      <c r="G14949" s="2">
        <f>Table2[[#This Row],[sales]]-Table2[[#This Row],[discount_amt]]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Table2[[#This Row],[sales]]*Table2[[#This Row],[discount]]</f>
        <v>1381.7250000000001</v>
      </c>
      <c r="G14950" s="2">
        <f>Table2[[#This Row],[sales]]-Table2[[#This Row],[discount_amt]]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Table2[[#This Row],[sales]]*Table2[[#This Row],[discount]]</f>
        <v>157.9632</v>
      </c>
      <c r="G14951" s="2">
        <f>Table2[[#This Row],[sales]]-Table2[[#This Row],[discount_amt]]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Table2[[#This Row],[sales]]*Table2[[#This Row],[discount]]</f>
        <v>69.8386</v>
      </c>
      <c r="G14952" s="2">
        <f>Table2[[#This Row],[sales]]-Table2[[#This Row],[discount_amt]]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Table2[[#This Row],[sales]]*Table2[[#This Row],[discount]]</f>
        <v>573.7396</v>
      </c>
      <c r="G14953" s="2">
        <f>Table2[[#This Row],[sales]]-Table2[[#This Row],[discount_amt]]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Table2[[#This Row],[sales]]*Table2[[#This Row],[discount]]</f>
        <v>1433.1741999999997</v>
      </c>
      <c r="G14954" s="2">
        <f>Table2[[#This Row],[sales]]-Table2[[#This Row],[discount_amt]]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Table2[[#This Row],[sales]]*Table2[[#This Row],[discount]]</f>
        <v>466.05680000000001</v>
      </c>
      <c r="G14955" s="2">
        <f>Table2[[#This Row],[sales]]-Table2[[#This Row],[discount_amt]]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Table2[[#This Row],[sales]]*Table2[[#This Row],[discount]]</f>
        <v>1174.1881000000001</v>
      </c>
      <c r="G14956" s="2">
        <f>Table2[[#This Row],[sales]]-Table2[[#This Row],[discount_amt]]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Table2[[#This Row],[sales]]*Table2[[#This Row],[discount]]</f>
        <v>1660.0220000000002</v>
      </c>
      <c r="G14957" s="2">
        <f>Table2[[#This Row],[sales]]-Table2[[#This Row],[discount_amt]]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Table2[[#This Row],[sales]]*Table2[[#This Row],[discount]]</f>
        <v>642.20519999999999</v>
      </c>
      <c r="G14958" s="2">
        <f>Table2[[#This Row],[sales]]-Table2[[#This Row],[discount_amt]]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Table2[[#This Row],[sales]]*Table2[[#This Row],[discount]]</f>
        <v>1188.6308000000001</v>
      </c>
      <c r="G14959" s="2">
        <f>Table2[[#This Row],[sales]]-Table2[[#This Row],[discount_amt]]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Table2[[#This Row],[sales]]*Table2[[#This Row],[discount]]</f>
        <v>801.60239999999999</v>
      </c>
      <c r="G14960" s="2">
        <f>Table2[[#This Row],[sales]]-Table2[[#This Row],[discount_amt]]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Table2[[#This Row],[sales]]*Table2[[#This Row],[discount]]</f>
        <v>81.860799999999998</v>
      </c>
      <c r="G14961" s="2">
        <f>Table2[[#This Row],[sales]]-Table2[[#This Row],[discount_amt]]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Table2[[#This Row],[sales]]*Table2[[#This Row],[discount]]</f>
        <v>121.3177</v>
      </c>
      <c r="G14962" s="2">
        <f>Table2[[#This Row],[sales]]-Table2[[#This Row],[discount_amt]]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Table2[[#This Row],[sales]]*Table2[[#This Row],[discount]]</f>
        <v>766.09649999999999</v>
      </c>
      <c r="G14963" s="2">
        <f>Table2[[#This Row],[sales]]-Table2[[#This Row],[discount_amt]]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Table2[[#This Row],[sales]]*Table2[[#This Row],[discount]]</f>
        <v>891.36360000000002</v>
      </c>
      <c r="G14964" s="2">
        <f>Table2[[#This Row],[sales]]-Table2[[#This Row],[discount_amt]]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Table2[[#This Row],[sales]]*Table2[[#This Row],[discount]]</f>
        <v>133.72800000000001</v>
      </c>
      <c r="G14965" s="2">
        <f>Table2[[#This Row],[sales]]-Table2[[#This Row],[discount_amt]]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Table2[[#This Row],[sales]]*Table2[[#This Row],[discount]]</f>
        <v>111.94559999999998</v>
      </c>
      <c r="G14966" s="2">
        <f>Table2[[#This Row],[sales]]-Table2[[#This Row],[discount_amt]]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Table2[[#This Row],[sales]]*Table2[[#This Row],[discount]]</f>
        <v>1231.4435000000001</v>
      </c>
      <c r="G14967" s="2">
        <f>Table2[[#This Row],[sales]]-Table2[[#This Row],[discount_amt]]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Table2[[#This Row],[sales]]*Table2[[#This Row],[discount]]</f>
        <v>69.778800000000004</v>
      </c>
      <c r="G14968" s="2">
        <f>Table2[[#This Row],[sales]]-Table2[[#This Row],[discount_amt]]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Table2[[#This Row],[sales]]*Table2[[#This Row],[discount]]</f>
        <v>584.64580000000001</v>
      </c>
      <c r="G14969" s="2">
        <f>Table2[[#This Row],[sales]]-Table2[[#This Row],[discount_amt]]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Table2[[#This Row],[sales]]*Table2[[#This Row],[discount]]</f>
        <v>11.0091</v>
      </c>
      <c r="G14970" s="2">
        <f>Table2[[#This Row],[sales]]-Table2[[#This Row],[discount_amt]]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Table2[[#This Row],[sales]]*Table2[[#This Row],[discount]]</f>
        <v>44.952100000000002</v>
      </c>
      <c r="G14971" s="2">
        <f>Table2[[#This Row],[sales]]-Table2[[#This Row],[discount_amt]]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Table2[[#This Row],[sales]]*Table2[[#This Row],[discount]]</f>
        <v>169.83750000000001</v>
      </c>
      <c r="G14972" s="2">
        <f>Table2[[#This Row],[sales]]-Table2[[#This Row],[discount_amt]]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Table2[[#This Row],[sales]]*Table2[[#This Row],[discount]]</f>
        <v>636.83040000000005</v>
      </c>
      <c r="G14973" s="2">
        <f>Table2[[#This Row],[sales]]-Table2[[#This Row],[discount_amt]]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Table2[[#This Row],[sales]]*Table2[[#This Row],[discount]]</f>
        <v>717.48900000000003</v>
      </c>
      <c r="G14974" s="2">
        <f>Table2[[#This Row],[sales]]-Table2[[#This Row],[discount_amt]]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Table2[[#This Row],[sales]]*Table2[[#This Row],[discount]]</f>
        <v>427.43000000000006</v>
      </c>
      <c r="G14975" s="2">
        <f>Table2[[#This Row],[sales]]-Table2[[#This Row],[discount_amt]]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Table2[[#This Row],[sales]]*Table2[[#This Row],[discount]]</f>
        <v>131.33699999999999</v>
      </c>
      <c r="G14976" s="2">
        <f>Table2[[#This Row],[sales]]-Table2[[#This Row],[discount_amt]]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Table2[[#This Row],[sales]]*Table2[[#This Row],[discount]]</f>
        <v>92.420500000000004</v>
      </c>
      <c r="G14977" s="2">
        <f>Table2[[#This Row],[sales]]-Table2[[#This Row],[discount_amt]]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Table2[[#This Row],[sales]]*Table2[[#This Row],[discount]]</f>
        <v>408.78389999999996</v>
      </c>
      <c r="G14978" s="2">
        <f>Table2[[#This Row],[sales]]-Table2[[#This Row],[discount_amt]]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Table2[[#This Row],[sales]]*Table2[[#This Row],[discount]]</f>
        <v>1010.2482000000001</v>
      </c>
      <c r="G14979" s="2">
        <f>Table2[[#This Row],[sales]]-Table2[[#This Row],[discount_amt]]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Table2[[#This Row],[sales]]*Table2[[#This Row],[discount]]</f>
        <v>125.8659</v>
      </c>
      <c r="G14980" s="2">
        <f>Table2[[#This Row],[sales]]-Table2[[#This Row],[discount_amt]]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Table2[[#This Row],[sales]]*Table2[[#This Row],[discount]]</f>
        <v>746.88900000000001</v>
      </c>
      <c r="G14981" s="2">
        <f>Table2[[#This Row],[sales]]-Table2[[#This Row],[discount_amt]]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Table2[[#This Row],[sales]]*Table2[[#This Row],[discount]]</f>
        <v>613.79669999999999</v>
      </c>
      <c r="G14982" s="2">
        <f>Table2[[#This Row],[sales]]-Table2[[#This Row],[discount_amt]]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Table2[[#This Row],[sales]]*Table2[[#This Row],[discount]]</f>
        <v>481.42600000000004</v>
      </c>
      <c r="G14983" s="2">
        <f>Table2[[#This Row],[sales]]-Table2[[#This Row],[discount_amt]]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Table2[[#This Row],[sales]]*Table2[[#This Row],[discount]]</f>
        <v>1861.1719000000001</v>
      </c>
      <c r="G14984" s="2">
        <f>Table2[[#This Row],[sales]]-Table2[[#This Row],[discount_amt]]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Table2[[#This Row],[sales]]*Table2[[#This Row],[discount]]</f>
        <v>311.56400000000002</v>
      </c>
      <c r="G14985" s="2">
        <f>Table2[[#This Row],[sales]]-Table2[[#This Row],[discount_amt]]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Table2[[#This Row],[sales]]*Table2[[#This Row],[discount]]</f>
        <v>217.59800000000001</v>
      </c>
      <c r="G14986" s="2">
        <f>Table2[[#This Row],[sales]]-Table2[[#This Row],[discount_amt]]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Table2[[#This Row],[sales]]*Table2[[#This Row],[discount]]</f>
        <v>181.1275</v>
      </c>
      <c r="G14987" s="2">
        <f>Table2[[#This Row],[sales]]-Table2[[#This Row],[discount_amt]]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Table2[[#This Row],[sales]]*Table2[[#This Row],[discount]]</f>
        <v>26.872800000000002</v>
      </c>
      <c r="G14988" s="2">
        <f>Table2[[#This Row],[sales]]-Table2[[#This Row],[discount_amt]]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Table2[[#This Row],[sales]]*Table2[[#This Row],[discount]]</f>
        <v>26.657399999999999</v>
      </c>
      <c r="G14989" s="2">
        <f>Table2[[#This Row],[sales]]-Table2[[#This Row],[discount_amt]]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Table2[[#This Row],[sales]]*Table2[[#This Row],[discount]]</f>
        <v>1466.4265</v>
      </c>
      <c r="G14990" s="2">
        <f>Table2[[#This Row],[sales]]-Table2[[#This Row],[discount_amt]]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Table2[[#This Row],[sales]]*Table2[[#This Row],[discount]]</f>
        <v>731.85109999999997</v>
      </c>
      <c r="G14991" s="2">
        <f>Table2[[#This Row],[sales]]-Table2[[#This Row],[discount_amt]]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Table2[[#This Row],[sales]]*Table2[[#This Row],[discount]]</f>
        <v>1298.8463999999999</v>
      </c>
      <c r="G14992" s="2">
        <f>Table2[[#This Row],[sales]]-Table2[[#This Row],[discount_amt]]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Table2[[#This Row],[sales]]*Table2[[#This Row],[discount]]</f>
        <v>222.352</v>
      </c>
      <c r="G14993" s="2">
        <f>Table2[[#This Row],[sales]]-Table2[[#This Row],[discount_amt]]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Table2[[#This Row],[sales]]*Table2[[#This Row],[discount]]</f>
        <v>77.875200000000007</v>
      </c>
      <c r="G14994" s="2">
        <f>Table2[[#This Row],[sales]]-Table2[[#This Row],[discount_amt]]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Table2[[#This Row],[sales]]*Table2[[#This Row],[discount]]</f>
        <v>1341.3809999999999</v>
      </c>
      <c r="G14995" s="2">
        <f>Table2[[#This Row],[sales]]-Table2[[#This Row],[discount_amt]]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Table2[[#This Row],[sales]]*Table2[[#This Row],[discount]]</f>
        <v>22.6068</v>
      </c>
      <c r="G14996" s="2">
        <f>Table2[[#This Row],[sales]]-Table2[[#This Row],[discount_amt]]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Table2[[#This Row],[sales]]*Table2[[#This Row],[discount]]</f>
        <v>313.79360000000003</v>
      </c>
      <c r="G14997" s="2">
        <f>Table2[[#This Row],[sales]]-Table2[[#This Row],[discount_amt]]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Table2[[#This Row],[sales]]*Table2[[#This Row],[discount]]</f>
        <v>274.5</v>
      </c>
      <c r="G14998" s="2">
        <f>Table2[[#This Row],[sales]]-Table2[[#This Row],[discount_amt]]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Table2[[#This Row],[sales]]*Table2[[#This Row],[discount]]</f>
        <v>1178.817</v>
      </c>
      <c r="G14999" s="2">
        <f>Table2[[#This Row],[sales]]-Table2[[#This Row],[discount_amt]]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Table2[[#This Row],[sales]]*Table2[[#This Row],[discount]]</f>
        <v>976.49099999999987</v>
      </c>
      <c r="G15000" s="2">
        <f>Table2[[#This Row],[sales]]-Table2[[#This Row],[discount_amt]]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Table2[[#This Row],[sales]]*Table2[[#This Row],[discount]]</f>
        <v>1288.83</v>
      </c>
      <c r="G15001" s="2">
        <f>Table2[[#This Row],[sales]]-Table2[[#This Row],[discount_amt]]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Table2[[#This Row],[sales]]*Table2[[#This Row],[discount]]</f>
        <v>1644.8091000000002</v>
      </c>
      <c r="G15002" s="2">
        <f>Table2[[#This Row],[sales]]-Table2[[#This Row],[discount_amt]]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Table2[[#This Row],[sales]]*Table2[[#This Row],[discount]]</f>
        <v>698.98680000000002</v>
      </c>
      <c r="G15003" s="2">
        <f>Table2[[#This Row],[sales]]-Table2[[#This Row],[discount_amt]]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Table2[[#This Row],[sales]]*Table2[[#This Row],[discount]]</f>
        <v>2214.1350000000002</v>
      </c>
      <c r="G15004" s="2">
        <f>Table2[[#This Row],[sales]]-Table2[[#This Row],[discount_amt]]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Table2[[#This Row],[sales]]*Table2[[#This Row],[discount]]</f>
        <v>278.76600000000002</v>
      </c>
      <c r="G15005" s="2">
        <f>Table2[[#This Row],[sales]]-Table2[[#This Row],[discount_amt]]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Table2[[#This Row],[sales]]*Table2[[#This Row],[discount]]</f>
        <v>630.83879999999999</v>
      </c>
      <c r="G15006" s="2">
        <f>Table2[[#This Row],[sales]]-Table2[[#This Row],[discount_amt]]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Table2[[#This Row],[sales]]*Table2[[#This Row],[discount]]</f>
        <v>121.84499999999998</v>
      </c>
      <c r="G15007" s="2">
        <f>Table2[[#This Row],[sales]]-Table2[[#This Row],[discount_amt]]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Table2[[#This Row],[sales]]*Table2[[#This Row],[discount]]</f>
        <v>825.59520000000009</v>
      </c>
      <c r="G15008" s="2">
        <f>Table2[[#This Row],[sales]]-Table2[[#This Row],[discount_amt]]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Table2[[#This Row],[sales]]*Table2[[#This Row],[discount]]</f>
        <v>1484.6316000000002</v>
      </c>
      <c r="G15009" s="2">
        <f>Table2[[#This Row],[sales]]-Table2[[#This Row],[discount_amt]]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Table2[[#This Row],[sales]]*Table2[[#This Row],[discount]]</f>
        <v>998.53309999999999</v>
      </c>
      <c r="G15010" s="2">
        <f>Table2[[#This Row],[sales]]-Table2[[#This Row],[discount_amt]]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Table2[[#This Row],[sales]]*Table2[[#This Row],[discount]]</f>
        <v>544.31849999999997</v>
      </c>
      <c r="G15011" s="2">
        <f>Table2[[#This Row],[sales]]-Table2[[#This Row],[discount_amt]]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Table2[[#This Row],[sales]]*Table2[[#This Row],[discount]]</f>
        <v>783.27</v>
      </c>
      <c r="G15012" s="2">
        <f>Table2[[#This Row],[sales]]-Table2[[#This Row],[discount_amt]]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Table2[[#This Row],[sales]]*Table2[[#This Row],[discount]]</f>
        <v>1640.1587999999999</v>
      </c>
      <c r="G15013" s="2">
        <f>Table2[[#This Row],[sales]]-Table2[[#This Row],[discount_amt]]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Table2[[#This Row],[sales]]*Table2[[#This Row],[discount]]</f>
        <v>179.78100000000003</v>
      </c>
      <c r="G15014" s="2">
        <f>Table2[[#This Row],[sales]]-Table2[[#This Row],[discount_amt]]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Table2[[#This Row],[sales]]*Table2[[#This Row],[discount]]</f>
        <v>734.78240000000005</v>
      </c>
      <c r="G15015" s="2">
        <f>Table2[[#This Row],[sales]]-Table2[[#This Row],[discount_amt]]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Table2[[#This Row],[sales]]*Table2[[#This Row],[discount]]</f>
        <v>765.71039999999994</v>
      </c>
      <c r="G15016" s="2">
        <f>Table2[[#This Row],[sales]]-Table2[[#This Row],[discount_amt]]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Table2[[#This Row],[sales]]*Table2[[#This Row],[discount]]</f>
        <v>87.876000000000005</v>
      </c>
      <c r="G15017" s="2">
        <f>Table2[[#This Row],[sales]]-Table2[[#This Row],[discount_amt]]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Table2[[#This Row],[sales]]*Table2[[#This Row],[discount]]</f>
        <v>673.22159999999997</v>
      </c>
      <c r="G15018" s="2">
        <f>Table2[[#This Row],[sales]]-Table2[[#This Row],[discount_amt]]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Table2[[#This Row],[sales]]*Table2[[#This Row],[discount]]</f>
        <v>531.89639999999997</v>
      </c>
      <c r="G15019" s="2">
        <f>Table2[[#This Row],[sales]]-Table2[[#This Row],[discount_amt]]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Table2[[#This Row],[sales]]*Table2[[#This Row],[discount]]</f>
        <v>348.53489999999999</v>
      </c>
      <c r="G15020" s="2">
        <f>Table2[[#This Row],[sales]]-Table2[[#This Row],[discount_amt]]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Table2[[#This Row],[sales]]*Table2[[#This Row],[discount]]</f>
        <v>905.72389999999996</v>
      </c>
      <c r="G15021" s="2">
        <f>Table2[[#This Row],[sales]]-Table2[[#This Row],[discount_amt]]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Table2[[#This Row],[sales]]*Table2[[#This Row],[discount]]</f>
        <v>1855.0544</v>
      </c>
      <c r="G15022" s="2">
        <f>Table2[[#This Row],[sales]]-Table2[[#This Row],[discount_amt]]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Table2[[#This Row],[sales]]*Table2[[#This Row],[discount]]</f>
        <v>461.85200000000009</v>
      </c>
      <c r="G15023" s="2">
        <f>Table2[[#This Row],[sales]]-Table2[[#This Row],[discount_amt]]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Table2[[#This Row],[sales]]*Table2[[#This Row],[discount]]</f>
        <v>738.87</v>
      </c>
      <c r="G15024" s="2">
        <f>Table2[[#This Row],[sales]]-Table2[[#This Row],[discount_amt]]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Table2[[#This Row],[sales]]*Table2[[#This Row],[discount]]</f>
        <v>298.30989999999997</v>
      </c>
      <c r="G15025" s="2">
        <f>Table2[[#This Row],[sales]]-Table2[[#This Row],[discount_amt]]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Table2[[#This Row],[sales]]*Table2[[#This Row],[discount]]</f>
        <v>190.83900000000003</v>
      </c>
      <c r="G15026" s="2">
        <f>Table2[[#This Row],[sales]]-Table2[[#This Row],[discount_amt]]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Table2[[#This Row],[sales]]*Table2[[#This Row],[discount]]</f>
        <v>19.414999999999999</v>
      </c>
      <c r="G15027" s="2">
        <f>Table2[[#This Row],[sales]]-Table2[[#This Row],[discount_amt]]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Table2[[#This Row],[sales]]*Table2[[#This Row],[discount]]</f>
        <v>150.61090000000002</v>
      </c>
      <c r="G15028" s="2">
        <f>Table2[[#This Row],[sales]]-Table2[[#This Row],[discount_amt]]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Table2[[#This Row],[sales]]*Table2[[#This Row],[discount]]</f>
        <v>46.542400000000001</v>
      </c>
      <c r="G15029" s="2">
        <f>Table2[[#This Row],[sales]]-Table2[[#This Row],[discount_amt]]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Table2[[#This Row],[sales]]*Table2[[#This Row],[discount]]</f>
        <v>122.1888</v>
      </c>
      <c r="G15030" s="2">
        <f>Table2[[#This Row],[sales]]-Table2[[#This Row],[discount_amt]]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Table2[[#This Row],[sales]]*Table2[[#This Row],[discount]]</f>
        <v>37.848200000000006</v>
      </c>
      <c r="G15031" s="2">
        <f>Table2[[#This Row],[sales]]-Table2[[#This Row],[discount_amt]]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Table2[[#This Row],[sales]]*Table2[[#This Row],[discount]]</f>
        <v>2041.8710000000003</v>
      </c>
      <c r="G15032" s="2">
        <f>Table2[[#This Row],[sales]]-Table2[[#This Row],[discount_amt]]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Table2[[#This Row],[sales]]*Table2[[#This Row],[discount]]</f>
        <v>645.18079999999998</v>
      </c>
      <c r="G15033" s="2">
        <f>Table2[[#This Row],[sales]]-Table2[[#This Row],[discount_amt]]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Table2[[#This Row],[sales]]*Table2[[#This Row],[discount]]</f>
        <v>136.744</v>
      </c>
      <c r="G15034" s="2">
        <f>Table2[[#This Row],[sales]]-Table2[[#This Row],[discount_amt]]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Table2[[#This Row],[sales]]*Table2[[#This Row],[discount]]</f>
        <v>129.375</v>
      </c>
      <c r="G15035" s="2">
        <f>Table2[[#This Row],[sales]]-Table2[[#This Row],[discount_amt]]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Table2[[#This Row],[sales]]*Table2[[#This Row],[discount]]</f>
        <v>98.125799999999998</v>
      </c>
      <c r="G15036" s="2">
        <f>Table2[[#This Row],[sales]]-Table2[[#This Row],[discount_amt]]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Table2[[#This Row],[sales]]*Table2[[#This Row],[discount]]</f>
        <v>108.9594</v>
      </c>
      <c r="G15037" s="2">
        <f>Table2[[#This Row],[sales]]-Table2[[#This Row],[discount_amt]]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Table2[[#This Row],[sales]]*Table2[[#This Row],[discount]]</f>
        <v>1442.886</v>
      </c>
      <c r="G15038" s="2">
        <f>Table2[[#This Row],[sales]]-Table2[[#This Row],[discount_amt]]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Table2[[#This Row],[sales]]*Table2[[#This Row],[discount]]</f>
        <v>274.46600000000001</v>
      </c>
      <c r="G15039" s="2">
        <f>Table2[[#This Row],[sales]]-Table2[[#This Row],[discount_amt]]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Table2[[#This Row],[sales]]*Table2[[#This Row],[discount]]</f>
        <v>396.21440000000001</v>
      </c>
      <c r="G15040" s="2">
        <f>Table2[[#This Row],[sales]]-Table2[[#This Row],[discount_amt]]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Table2[[#This Row],[sales]]*Table2[[#This Row],[discount]]</f>
        <v>9.6605999999999987</v>
      </c>
      <c r="G15041" s="2">
        <f>Table2[[#This Row],[sales]]-Table2[[#This Row],[discount_amt]]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Table2[[#This Row],[sales]]*Table2[[#This Row],[discount]]</f>
        <v>809.65499999999997</v>
      </c>
      <c r="G15042" s="2">
        <f>Table2[[#This Row],[sales]]-Table2[[#This Row],[discount_amt]]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Table2[[#This Row],[sales]]*Table2[[#This Row],[discount]]</f>
        <v>346.80880000000002</v>
      </c>
      <c r="G15043" s="2">
        <f>Table2[[#This Row],[sales]]-Table2[[#This Row],[discount_amt]]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Table2[[#This Row],[sales]]*Table2[[#This Row],[discount]]</f>
        <v>546.21199999999999</v>
      </c>
      <c r="G15044" s="2">
        <f>Table2[[#This Row],[sales]]-Table2[[#This Row],[discount_amt]]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Table2[[#This Row],[sales]]*Table2[[#This Row],[discount]]</f>
        <v>206.316</v>
      </c>
      <c r="G15045" s="2">
        <f>Table2[[#This Row],[sales]]-Table2[[#This Row],[discount_amt]]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Table2[[#This Row],[sales]]*Table2[[#This Row],[discount]]</f>
        <v>1010.0518999999999</v>
      </c>
      <c r="G15046" s="2">
        <f>Table2[[#This Row],[sales]]-Table2[[#This Row],[discount_amt]]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Table2[[#This Row],[sales]]*Table2[[#This Row],[discount]]</f>
        <v>176.86540000000002</v>
      </c>
      <c r="G15047" s="2">
        <f>Table2[[#This Row],[sales]]-Table2[[#This Row],[discount_amt]]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Table2[[#This Row],[sales]]*Table2[[#This Row],[discount]]</f>
        <v>29.7821</v>
      </c>
      <c r="G15048" s="2">
        <f>Table2[[#This Row],[sales]]-Table2[[#This Row],[discount_amt]]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Table2[[#This Row],[sales]]*Table2[[#This Row],[discount]]</f>
        <v>42.143999999999998</v>
      </c>
      <c r="G15049" s="2">
        <f>Table2[[#This Row],[sales]]-Table2[[#This Row],[discount_amt]]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Table2[[#This Row],[sales]]*Table2[[#This Row],[discount]]</f>
        <v>0</v>
      </c>
      <c r="G15050" s="2">
        <f>Table2[[#This Row],[sales]]-Table2[[#This Row],[discount_amt]]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Table2[[#This Row],[sales]]*Table2[[#This Row],[discount]]</f>
        <v>383.4744</v>
      </c>
      <c r="G15051" s="2">
        <f>Table2[[#This Row],[sales]]-Table2[[#This Row],[discount_amt]]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Table2[[#This Row],[sales]]*Table2[[#This Row],[discount]]</f>
        <v>733.71749999999997</v>
      </c>
      <c r="G15052" s="2">
        <f>Table2[[#This Row],[sales]]-Table2[[#This Row],[discount_amt]]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Table2[[#This Row],[sales]]*Table2[[#This Row],[discount]]</f>
        <v>14.301</v>
      </c>
      <c r="G15053" s="2">
        <f>Table2[[#This Row],[sales]]-Table2[[#This Row],[discount_amt]]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Table2[[#This Row],[sales]]*Table2[[#This Row],[discount]]</f>
        <v>91.337000000000003</v>
      </c>
      <c r="G15054" s="2">
        <f>Table2[[#This Row],[sales]]-Table2[[#This Row],[discount_amt]]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Table2[[#This Row],[sales]]*Table2[[#This Row],[discount]]</f>
        <v>31.672000000000001</v>
      </c>
      <c r="G15055" s="2">
        <f>Table2[[#This Row],[sales]]-Table2[[#This Row],[discount_amt]]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Table2[[#This Row],[sales]]*Table2[[#This Row],[discount]]</f>
        <v>1461.2972</v>
      </c>
      <c r="G15056" s="2">
        <f>Table2[[#This Row],[sales]]-Table2[[#This Row],[discount_amt]]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Table2[[#This Row],[sales]]*Table2[[#This Row],[discount]]</f>
        <v>30.1</v>
      </c>
      <c r="G15057" s="2">
        <f>Table2[[#This Row],[sales]]-Table2[[#This Row],[discount_amt]]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Table2[[#This Row],[sales]]*Table2[[#This Row],[discount]]</f>
        <v>1262.3293000000001</v>
      </c>
      <c r="G15058" s="2">
        <f>Table2[[#This Row],[sales]]-Table2[[#This Row],[discount_amt]]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Table2[[#This Row],[sales]]*Table2[[#This Row],[discount]]</f>
        <v>787.37009999999998</v>
      </c>
      <c r="G15059" s="2">
        <f>Table2[[#This Row],[sales]]-Table2[[#This Row],[discount_amt]]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Table2[[#This Row],[sales]]*Table2[[#This Row],[discount]]</f>
        <v>370.9744</v>
      </c>
      <c r="G15060" s="2">
        <f>Table2[[#This Row],[sales]]-Table2[[#This Row],[discount_amt]]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Table2[[#This Row],[sales]]*Table2[[#This Row],[discount]]</f>
        <v>508.73339999999996</v>
      </c>
      <c r="G15061" s="2">
        <f>Table2[[#This Row],[sales]]-Table2[[#This Row],[discount_amt]]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Table2[[#This Row],[sales]]*Table2[[#This Row],[discount]]</f>
        <v>275.13530000000003</v>
      </c>
      <c r="G15062" s="2">
        <f>Table2[[#This Row],[sales]]-Table2[[#This Row],[discount_amt]]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Table2[[#This Row],[sales]]*Table2[[#This Row],[discount]]</f>
        <v>75.3232</v>
      </c>
      <c r="G15063" s="2">
        <f>Table2[[#This Row],[sales]]-Table2[[#This Row],[discount_amt]]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Table2[[#This Row],[sales]]*Table2[[#This Row],[discount]]</f>
        <v>39.0351</v>
      </c>
      <c r="G15064" s="2">
        <f>Table2[[#This Row],[sales]]-Table2[[#This Row],[discount_amt]]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Table2[[#This Row],[sales]]*Table2[[#This Row],[discount]]</f>
        <v>138.97049999999999</v>
      </c>
      <c r="G15065" s="2">
        <f>Table2[[#This Row],[sales]]-Table2[[#This Row],[discount_amt]]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Table2[[#This Row],[sales]]*Table2[[#This Row],[discount]]</f>
        <v>843.83320000000003</v>
      </c>
      <c r="G15066" s="2">
        <f>Table2[[#This Row],[sales]]-Table2[[#This Row],[discount_amt]]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Table2[[#This Row],[sales]]*Table2[[#This Row],[discount]]</f>
        <v>246.76310000000001</v>
      </c>
      <c r="G15067" s="2">
        <f>Table2[[#This Row],[sales]]-Table2[[#This Row],[discount_amt]]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Table2[[#This Row],[sales]]*Table2[[#This Row],[discount]]</f>
        <v>332.31959999999998</v>
      </c>
      <c r="G15068" s="2">
        <f>Table2[[#This Row],[sales]]-Table2[[#This Row],[discount_amt]]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Table2[[#This Row],[sales]]*Table2[[#This Row],[discount]]</f>
        <v>263.48849999999999</v>
      </c>
      <c r="G15069" s="2">
        <f>Table2[[#This Row],[sales]]-Table2[[#This Row],[discount_amt]]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Table2[[#This Row],[sales]]*Table2[[#This Row],[discount]]</f>
        <v>410.64520000000005</v>
      </c>
      <c r="G15070" s="2">
        <f>Table2[[#This Row],[sales]]-Table2[[#This Row],[discount_amt]]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Table2[[#This Row],[sales]]*Table2[[#This Row],[discount]]</f>
        <v>211.58459999999999</v>
      </c>
      <c r="G15071" s="2">
        <f>Table2[[#This Row],[sales]]-Table2[[#This Row],[discount_amt]]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Table2[[#This Row],[sales]]*Table2[[#This Row],[discount]]</f>
        <v>1404.65</v>
      </c>
      <c r="G15072" s="2">
        <f>Table2[[#This Row],[sales]]-Table2[[#This Row],[discount_amt]]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Table2[[#This Row],[sales]]*Table2[[#This Row],[discount]]</f>
        <v>693.46079999999995</v>
      </c>
      <c r="G15073" s="2">
        <f>Table2[[#This Row],[sales]]-Table2[[#This Row],[discount_amt]]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Table2[[#This Row],[sales]]*Table2[[#This Row],[discount]]</f>
        <v>89.171000000000006</v>
      </c>
      <c r="G15074" s="2">
        <f>Table2[[#This Row],[sales]]-Table2[[#This Row],[discount_amt]]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Table2[[#This Row],[sales]]*Table2[[#This Row],[discount]]</f>
        <v>372.9033</v>
      </c>
      <c r="G15075" s="2">
        <f>Table2[[#This Row],[sales]]-Table2[[#This Row],[discount_amt]]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Table2[[#This Row],[sales]]*Table2[[#This Row],[discount]]</f>
        <v>1060.2360000000001</v>
      </c>
      <c r="G15076" s="2">
        <f>Table2[[#This Row],[sales]]-Table2[[#This Row],[discount_amt]]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Table2[[#This Row],[sales]]*Table2[[#This Row],[discount]]</f>
        <v>198.5104</v>
      </c>
      <c r="G15077" s="2">
        <f>Table2[[#This Row],[sales]]-Table2[[#This Row],[discount_amt]]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Table2[[#This Row],[sales]]*Table2[[#This Row],[discount]]</f>
        <v>112.6374</v>
      </c>
      <c r="G15078" s="2">
        <f>Table2[[#This Row],[sales]]-Table2[[#This Row],[discount_amt]]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Table2[[#This Row],[sales]]*Table2[[#This Row],[discount]]</f>
        <v>561.22440000000006</v>
      </c>
      <c r="G15079" s="2">
        <f>Table2[[#This Row],[sales]]-Table2[[#This Row],[discount_amt]]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Table2[[#This Row],[sales]]*Table2[[#This Row],[discount]]</f>
        <v>160.79400000000001</v>
      </c>
      <c r="G15080" s="2">
        <f>Table2[[#This Row],[sales]]-Table2[[#This Row],[discount_amt]]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Table2[[#This Row],[sales]]*Table2[[#This Row],[discount]]</f>
        <v>1739.6544000000001</v>
      </c>
      <c r="G15081" s="2">
        <f>Table2[[#This Row],[sales]]-Table2[[#This Row],[discount_amt]]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Table2[[#This Row],[sales]]*Table2[[#This Row],[discount]]</f>
        <v>1578.896</v>
      </c>
      <c r="G15082" s="2">
        <f>Table2[[#This Row],[sales]]-Table2[[#This Row],[discount_amt]]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Table2[[#This Row],[sales]]*Table2[[#This Row],[discount]]</f>
        <v>74.128399999999999</v>
      </c>
      <c r="G15083" s="2">
        <f>Table2[[#This Row],[sales]]-Table2[[#This Row],[discount_amt]]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Table2[[#This Row],[sales]]*Table2[[#This Row],[discount]]</f>
        <v>161.51600000000002</v>
      </c>
      <c r="G15084" s="2">
        <f>Table2[[#This Row],[sales]]-Table2[[#This Row],[discount_amt]]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Table2[[#This Row],[sales]]*Table2[[#This Row],[discount]]</f>
        <v>87.282800000000009</v>
      </c>
      <c r="G15085" s="2">
        <f>Table2[[#This Row],[sales]]-Table2[[#This Row],[discount_amt]]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Table2[[#This Row],[sales]]*Table2[[#This Row],[discount]]</f>
        <v>603.63600000000008</v>
      </c>
      <c r="G15086" s="2">
        <f>Table2[[#This Row],[sales]]-Table2[[#This Row],[discount_amt]]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Table2[[#This Row],[sales]]*Table2[[#This Row],[discount]]</f>
        <v>268.70800000000003</v>
      </c>
      <c r="G15087" s="2">
        <f>Table2[[#This Row],[sales]]-Table2[[#This Row],[discount_amt]]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Table2[[#This Row],[sales]]*Table2[[#This Row],[discount]]</f>
        <v>464.98239999999998</v>
      </c>
      <c r="G15088" s="2">
        <f>Table2[[#This Row],[sales]]-Table2[[#This Row],[discount_amt]]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Table2[[#This Row],[sales]]*Table2[[#This Row],[discount]]</f>
        <v>744.29499999999996</v>
      </c>
      <c r="G15089" s="2">
        <f>Table2[[#This Row],[sales]]-Table2[[#This Row],[discount_amt]]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Table2[[#This Row],[sales]]*Table2[[#This Row],[discount]]</f>
        <v>1970.3564999999999</v>
      </c>
      <c r="G15090" s="2">
        <f>Table2[[#This Row],[sales]]-Table2[[#This Row],[discount_amt]]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Table2[[#This Row],[sales]]*Table2[[#This Row],[discount]]</f>
        <v>562.33400000000006</v>
      </c>
      <c r="G15091" s="2">
        <f>Table2[[#This Row],[sales]]-Table2[[#This Row],[discount_amt]]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Table2[[#This Row],[sales]]*Table2[[#This Row],[discount]]</f>
        <v>61.6158</v>
      </c>
      <c r="G15092" s="2">
        <f>Table2[[#This Row],[sales]]-Table2[[#This Row],[discount_amt]]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Table2[[#This Row],[sales]]*Table2[[#This Row],[discount]]</f>
        <v>0</v>
      </c>
      <c r="G15093" s="2">
        <f>Table2[[#This Row],[sales]]-Table2[[#This Row],[discount_amt]]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Table2[[#This Row],[sales]]*Table2[[#This Row],[discount]]</f>
        <v>126.5664</v>
      </c>
      <c r="G15094" s="2">
        <f>Table2[[#This Row],[sales]]-Table2[[#This Row],[discount_amt]]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Table2[[#This Row],[sales]]*Table2[[#This Row],[discount]]</f>
        <v>215.61120000000003</v>
      </c>
      <c r="G15095" s="2">
        <f>Table2[[#This Row],[sales]]-Table2[[#This Row],[discount_amt]]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Table2[[#This Row],[sales]]*Table2[[#This Row],[discount]]</f>
        <v>475.17140000000001</v>
      </c>
      <c r="G15096" s="2">
        <f>Table2[[#This Row],[sales]]-Table2[[#This Row],[discount_amt]]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Table2[[#This Row],[sales]]*Table2[[#This Row],[discount]]</f>
        <v>426.67680000000001</v>
      </c>
      <c r="G15097" s="2">
        <f>Table2[[#This Row],[sales]]-Table2[[#This Row],[discount_amt]]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Table2[[#This Row],[sales]]*Table2[[#This Row],[discount]]</f>
        <v>171.04920000000001</v>
      </c>
      <c r="G15098" s="2">
        <f>Table2[[#This Row],[sales]]-Table2[[#This Row],[discount_amt]]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Table2[[#This Row],[sales]]*Table2[[#This Row],[discount]]</f>
        <v>69.249499999999998</v>
      </c>
      <c r="G15099" s="2">
        <f>Table2[[#This Row],[sales]]-Table2[[#This Row],[discount_amt]]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Table2[[#This Row],[sales]]*Table2[[#This Row],[discount]]</f>
        <v>1494.4120000000003</v>
      </c>
      <c r="G15100" s="2">
        <f>Table2[[#This Row],[sales]]-Table2[[#This Row],[discount_amt]]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Table2[[#This Row],[sales]]*Table2[[#This Row],[discount]]</f>
        <v>114.44750000000001</v>
      </c>
      <c r="G15101" s="2">
        <f>Table2[[#This Row],[sales]]-Table2[[#This Row],[discount_amt]]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Table2[[#This Row],[sales]]*Table2[[#This Row],[discount]]</f>
        <v>68.889299999999992</v>
      </c>
      <c r="G15102" s="2">
        <f>Table2[[#This Row],[sales]]-Table2[[#This Row],[discount_amt]]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Table2[[#This Row],[sales]]*Table2[[#This Row],[discount]]</f>
        <v>1700.6102999999998</v>
      </c>
      <c r="G15103" s="2">
        <f>Table2[[#This Row],[sales]]-Table2[[#This Row],[discount_amt]]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Table2[[#This Row],[sales]]*Table2[[#This Row],[discount]]</f>
        <v>536.87540000000001</v>
      </c>
      <c r="G15104" s="2">
        <f>Table2[[#This Row],[sales]]-Table2[[#This Row],[discount_amt]]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Table2[[#This Row],[sales]]*Table2[[#This Row],[discount]]</f>
        <v>363.21140000000003</v>
      </c>
      <c r="G15105" s="2">
        <f>Table2[[#This Row],[sales]]-Table2[[#This Row],[discount_amt]]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Table2[[#This Row],[sales]]*Table2[[#This Row],[discount]]</f>
        <v>44.3262</v>
      </c>
      <c r="G15106" s="2">
        <f>Table2[[#This Row],[sales]]-Table2[[#This Row],[discount_amt]]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Table2[[#This Row],[sales]]*Table2[[#This Row],[discount]]</f>
        <v>558.45339999999999</v>
      </c>
      <c r="G15107" s="2">
        <f>Table2[[#This Row],[sales]]-Table2[[#This Row],[discount_amt]]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Table2[[#This Row],[sales]]*Table2[[#This Row],[discount]]</f>
        <v>881.93380000000002</v>
      </c>
      <c r="G15108" s="2">
        <f>Table2[[#This Row],[sales]]-Table2[[#This Row],[discount_amt]]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Table2[[#This Row],[sales]]*Table2[[#This Row],[discount]]</f>
        <v>121.36799999999999</v>
      </c>
      <c r="G15109" s="2">
        <f>Table2[[#This Row],[sales]]-Table2[[#This Row],[discount_amt]]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Table2[[#This Row],[sales]]*Table2[[#This Row],[discount]]</f>
        <v>398.73760000000004</v>
      </c>
      <c r="G15110" s="2">
        <f>Table2[[#This Row],[sales]]-Table2[[#This Row],[discount_amt]]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Table2[[#This Row],[sales]]*Table2[[#This Row],[discount]]</f>
        <v>63.231200000000001</v>
      </c>
      <c r="G15111" s="2">
        <f>Table2[[#This Row],[sales]]-Table2[[#This Row],[discount_amt]]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Table2[[#This Row],[sales]]*Table2[[#This Row],[discount]]</f>
        <v>914.56309999999996</v>
      </c>
      <c r="G15112" s="2">
        <f>Table2[[#This Row],[sales]]-Table2[[#This Row],[discount_amt]]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Table2[[#This Row],[sales]]*Table2[[#This Row],[discount]]</f>
        <v>1853.3189</v>
      </c>
      <c r="G15113" s="2">
        <f>Table2[[#This Row],[sales]]-Table2[[#This Row],[discount_amt]]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Table2[[#This Row],[sales]]*Table2[[#This Row],[discount]]</f>
        <v>1065.6264000000001</v>
      </c>
      <c r="G15114" s="2">
        <f>Table2[[#This Row],[sales]]-Table2[[#This Row],[discount_amt]]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Table2[[#This Row],[sales]]*Table2[[#This Row],[discount]]</f>
        <v>29.679499999999997</v>
      </c>
      <c r="G15115" s="2">
        <f>Table2[[#This Row],[sales]]-Table2[[#This Row],[discount_amt]]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Table2[[#This Row],[sales]]*Table2[[#This Row],[discount]]</f>
        <v>0</v>
      </c>
      <c r="G15116" s="2">
        <f>Table2[[#This Row],[sales]]-Table2[[#This Row],[discount_amt]]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Table2[[#This Row],[sales]]*Table2[[#This Row],[discount]]</f>
        <v>64.129199999999997</v>
      </c>
      <c r="G15117" s="2">
        <f>Table2[[#This Row],[sales]]-Table2[[#This Row],[discount_amt]]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Table2[[#This Row],[sales]]*Table2[[#This Row],[discount]]</f>
        <v>617.45799999999997</v>
      </c>
      <c r="G15118" s="2">
        <f>Table2[[#This Row],[sales]]-Table2[[#This Row],[discount_amt]]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Table2[[#This Row],[sales]]*Table2[[#This Row],[discount]]</f>
        <v>1989.5216000000003</v>
      </c>
      <c r="G15119" s="2">
        <f>Table2[[#This Row],[sales]]-Table2[[#This Row],[discount_amt]]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Table2[[#This Row],[sales]]*Table2[[#This Row],[discount]]</f>
        <v>39.097799999999999</v>
      </c>
      <c r="G15120" s="2">
        <f>Table2[[#This Row],[sales]]-Table2[[#This Row],[discount_amt]]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Table2[[#This Row],[sales]]*Table2[[#This Row],[discount]]</f>
        <v>1088.9015999999999</v>
      </c>
      <c r="G15121" s="2">
        <f>Table2[[#This Row],[sales]]-Table2[[#This Row],[discount_amt]]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Table2[[#This Row],[sales]]*Table2[[#This Row],[discount]]</f>
        <v>73.420200000000008</v>
      </c>
      <c r="G15122" s="2">
        <f>Table2[[#This Row],[sales]]-Table2[[#This Row],[discount_amt]]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Table2[[#This Row],[sales]]*Table2[[#This Row],[discount]]</f>
        <v>38.7224</v>
      </c>
      <c r="G15123" s="2">
        <f>Table2[[#This Row],[sales]]-Table2[[#This Row],[discount_amt]]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Table2[[#This Row],[sales]]*Table2[[#This Row],[discount]]</f>
        <v>0</v>
      </c>
      <c r="G15124" s="2">
        <f>Table2[[#This Row],[sales]]-Table2[[#This Row],[discount_amt]]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Table2[[#This Row],[sales]]*Table2[[#This Row],[discount]]</f>
        <v>377.40370000000001</v>
      </c>
      <c r="G15125" s="2">
        <f>Table2[[#This Row],[sales]]-Table2[[#This Row],[discount_amt]]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Table2[[#This Row],[sales]]*Table2[[#This Row],[discount]]</f>
        <v>46.337800000000001</v>
      </c>
      <c r="G15126" s="2">
        <f>Table2[[#This Row],[sales]]-Table2[[#This Row],[discount_amt]]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Table2[[#This Row],[sales]]*Table2[[#This Row],[discount]]</f>
        <v>99.099000000000018</v>
      </c>
      <c r="G15127" s="2">
        <f>Table2[[#This Row],[sales]]-Table2[[#This Row],[discount_amt]]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Table2[[#This Row],[sales]]*Table2[[#This Row],[discount]]</f>
        <v>1021.696</v>
      </c>
      <c r="G15128" s="2">
        <f>Table2[[#This Row],[sales]]-Table2[[#This Row],[discount_amt]]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Table2[[#This Row],[sales]]*Table2[[#This Row],[discount]]</f>
        <v>1219.9088999999999</v>
      </c>
      <c r="G15129" s="2">
        <f>Table2[[#This Row],[sales]]-Table2[[#This Row],[discount_amt]]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Table2[[#This Row],[sales]]*Table2[[#This Row],[discount]]</f>
        <v>36.998399999999997</v>
      </c>
      <c r="G15130" s="2">
        <f>Table2[[#This Row],[sales]]-Table2[[#This Row],[discount_amt]]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Table2[[#This Row],[sales]]*Table2[[#This Row],[discount]]</f>
        <v>458.12910000000005</v>
      </c>
      <c r="G15131" s="2">
        <f>Table2[[#This Row],[sales]]-Table2[[#This Row],[discount_amt]]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Table2[[#This Row],[sales]]*Table2[[#This Row],[discount]]</f>
        <v>134.82239999999999</v>
      </c>
      <c r="G15132" s="2">
        <f>Table2[[#This Row],[sales]]-Table2[[#This Row],[discount_amt]]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Table2[[#This Row],[sales]]*Table2[[#This Row],[discount]]</f>
        <v>508.79399999999998</v>
      </c>
      <c r="G15133" s="2">
        <f>Table2[[#This Row],[sales]]-Table2[[#This Row],[discount_amt]]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Table2[[#This Row],[sales]]*Table2[[#This Row],[discount]]</f>
        <v>399.90560000000005</v>
      </c>
      <c r="G15134" s="2">
        <f>Table2[[#This Row],[sales]]-Table2[[#This Row],[discount_amt]]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Table2[[#This Row],[sales]]*Table2[[#This Row],[discount]]</f>
        <v>326.41399999999999</v>
      </c>
      <c r="G15135" s="2">
        <f>Table2[[#This Row],[sales]]-Table2[[#This Row],[discount_amt]]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Table2[[#This Row],[sales]]*Table2[[#This Row],[discount]]</f>
        <v>89.122399999999999</v>
      </c>
      <c r="G15136" s="2">
        <f>Table2[[#This Row],[sales]]-Table2[[#This Row],[discount_amt]]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Table2[[#This Row],[sales]]*Table2[[#This Row],[discount]]</f>
        <v>121.5347</v>
      </c>
      <c r="G15137" s="2">
        <f>Table2[[#This Row],[sales]]-Table2[[#This Row],[discount_amt]]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Table2[[#This Row],[sales]]*Table2[[#This Row],[discount]]</f>
        <v>784.21340000000009</v>
      </c>
      <c r="G15138" s="2">
        <f>Table2[[#This Row],[sales]]-Table2[[#This Row],[discount_amt]]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Table2[[#This Row],[sales]]*Table2[[#This Row],[discount]]</f>
        <v>825.98700000000008</v>
      </c>
      <c r="G15139" s="2">
        <f>Table2[[#This Row],[sales]]-Table2[[#This Row],[discount_amt]]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Table2[[#This Row],[sales]]*Table2[[#This Row],[discount]]</f>
        <v>505.97999999999996</v>
      </c>
      <c r="G15140" s="2">
        <f>Table2[[#This Row],[sales]]-Table2[[#This Row],[discount_amt]]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Table2[[#This Row],[sales]]*Table2[[#This Row],[discount]]</f>
        <v>490.56400000000008</v>
      </c>
      <c r="G15141" s="2">
        <f>Table2[[#This Row],[sales]]-Table2[[#This Row],[discount_amt]]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Table2[[#This Row],[sales]]*Table2[[#This Row],[discount]]</f>
        <v>1280.5152999999998</v>
      </c>
      <c r="G15142" s="2">
        <f>Table2[[#This Row],[sales]]-Table2[[#This Row],[discount_amt]]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Table2[[#This Row],[sales]]*Table2[[#This Row],[discount]]</f>
        <v>1704.8289999999997</v>
      </c>
      <c r="G15143" s="2">
        <f>Table2[[#This Row],[sales]]-Table2[[#This Row],[discount_amt]]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Table2[[#This Row],[sales]]*Table2[[#This Row],[discount]]</f>
        <v>43.293400000000005</v>
      </c>
      <c r="G15144" s="2">
        <f>Table2[[#This Row],[sales]]-Table2[[#This Row],[discount_amt]]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Table2[[#This Row],[sales]]*Table2[[#This Row],[discount]]</f>
        <v>186.0625</v>
      </c>
      <c r="G15145" s="2">
        <f>Table2[[#This Row],[sales]]-Table2[[#This Row],[discount_amt]]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Table2[[#This Row],[sales]]*Table2[[#This Row],[discount]]</f>
        <v>1245.5600000000002</v>
      </c>
      <c r="G15146" s="2">
        <f>Table2[[#This Row],[sales]]-Table2[[#This Row],[discount_amt]]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Table2[[#This Row],[sales]]*Table2[[#This Row],[discount]]</f>
        <v>149.19329999999999</v>
      </c>
      <c r="G15147" s="2">
        <f>Table2[[#This Row],[sales]]-Table2[[#This Row],[discount_amt]]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Table2[[#This Row],[sales]]*Table2[[#This Row],[discount]]</f>
        <v>237.8904</v>
      </c>
      <c r="G15148" s="2">
        <f>Table2[[#This Row],[sales]]-Table2[[#This Row],[discount_amt]]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Table2[[#This Row],[sales]]*Table2[[#This Row],[discount]]</f>
        <v>815.12</v>
      </c>
      <c r="G15149" s="2">
        <f>Table2[[#This Row],[sales]]-Table2[[#This Row],[discount_amt]]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Table2[[#This Row],[sales]]*Table2[[#This Row],[discount]]</f>
        <v>1262.5875000000001</v>
      </c>
      <c r="G15150" s="2">
        <f>Table2[[#This Row],[sales]]-Table2[[#This Row],[discount_amt]]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Table2[[#This Row],[sales]]*Table2[[#This Row],[discount]]</f>
        <v>639.71180000000004</v>
      </c>
      <c r="G15151" s="2">
        <f>Table2[[#This Row],[sales]]-Table2[[#This Row],[discount_amt]]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Table2[[#This Row],[sales]]*Table2[[#This Row],[discount]]</f>
        <v>597.83010000000002</v>
      </c>
      <c r="G15152" s="2">
        <f>Table2[[#This Row],[sales]]-Table2[[#This Row],[discount_amt]]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Table2[[#This Row],[sales]]*Table2[[#This Row],[discount]]</f>
        <v>716.11259999999993</v>
      </c>
      <c r="G15153" s="2">
        <f>Table2[[#This Row],[sales]]-Table2[[#This Row],[discount_amt]]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Table2[[#This Row],[sales]]*Table2[[#This Row],[discount]]</f>
        <v>485.3295</v>
      </c>
      <c r="G15154" s="2">
        <f>Table2[[#This Row],[sales]]-Table2[[#This Row],[discount_amt]]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Table2[[#This Row],[sales]]*Table2[[#This Row],[discount]]</f>
        <v>447.93000000000006</v>
      </c>
      <c r="G15155" s="2">
        <f>Table2[[#This Row],[sales]]-Table2[[#This Row],[discount_amt]]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Table2[[#This Row],[sales]]*Table2[[#This Row],[discount]]</f>
        <v>678.4384</v>
      </c>
      <c r="G15156" s="2">
        <f>Table2[[#This Row],[sales]]-Table2[[#This Row],[discount_amt]]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Table2[[#This Row],[sales]]*Table2[[#This Row],[discount]]</f>
        <v>159.88350000000003</v>
      </c>
      <c r="G15157" s="2">
        <f>Table2[[#This Row],[sales]]-Table2[[#This Row],[discount_amt]]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Table2[[#This Row],[sales]]*Table2[[#This Row],[discount]]</f>
        <v>616.02840000000003</v>
      </c>
      <c r="G15158" s="2">
        <f>Table2[[#This Row],[sales]]-Table2[[#This Row],[discount_amt]]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Table2[[#This Row],[sales]]*Table2[[#This Row],[discount]]</f>
        <v>887.47500000000002</v>
      </c>
      <c r="G15159" s="2">
        <f>Table2[[#This Row],[sales]]-Table2[[#This Row],[discount_amt]]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Table2[[#This Row],[sales]]*Table2[[#This Row],[discount]]</f>
        <v>10.866400000000001</v>
      </c>
      <c r="G15160" s="2">
        <f>Table2[[#This Row],[sales]]-Table2[[#This Row],[discount_amt]]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Table2[[#This Row],[sales]]*Table2[[#This Row],[discount]]</f>
        <v>591.16219999999998</v>
      </c>
      <c r="G15161" s="2">
        <f>Table2[[#This Row],[sales]]-Table2[[#This Row],[discount_amt]]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Table2[[#This Row],[sales]]*Table2[[#This Row],[discount]]</f>
        <v>169.00100000000003</v>
      </c>
      <c r="G15162" s="2">
        <f>Table2[[#This Row],[sales]]-Table2[[#This Row],[discount_amt]]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Table2[[#This Row],[sales]]*Table2[[#This Row],[discount]]</f>
        <v>454.91519999999997</v>
      </c>
      <c r="G15163" s="2">
        <f>Table2[[#This Row],[sales]]-Table2[[#This Row],[discount_amt]]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Table2[[#This Row],[sales]]*Table2[[#This Row],[discount]]</f>
        <v>849.94560000000001</v>
      </c>
      <c r="G15164" s="2">
        <f>Table2[[#This Row],[sales]]-Table2[[#This Row],[discount_amt]]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Table2[[#This Row],[sales]]*Table2[[#This Row],[discount]]</f>
        <v>1339.8658</v>
      </c>
      <c r="G15165" s="2">
        <f>Table2[[#This Row],[sales]]-Table2[[#This Row],[discount_amt]]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Table2[[#This Row],[sales]]*Table2[[#This Row],[discount]]</f>
        <v>119.70059999999999</v>
      </c>
      <c r="G15166" s="2">
        <f>Table2[[#This Row],[sales]]-Table2[[#This Row],[discount_amt]]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Table2[[#This Row],[sales]]*Table2[[#This Row],[discount]]</f>
        <v>291.084</v>
      </c>
      <c r="G15167" s="2">
        <f>Table2[[#This Row],[sales]]-Table2[[#This Row],[discount_amt]]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Table2[[#This Row],[sales]]*Table2[[#This Row],[discount]]</f>
        <v>988.92240000000004</v>
      </c>
      <c r="G15168" s="2">
        <f>Table2[[#This Row],[sales]]-Table2[[#This Row],[discount_amt]]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Table2[[#This Row],[sales]]*Table2[[#This Row],[discount]]</f>
        <v>671.36860000000001</v>
      </c>
      <c r="G15169" s="2">
        <f>Table2[[#This Row],[sales]]-Table2[[#This Row],[discount_amt]]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Table2[[#This Row],[sales]]*Table2[[#This Row],[discount]]</f>
        <v>675.99739999999997</v>
      </c>
      <c r="G15170" s="2">
        <f>Table2[[#This Row],[sales]]-Table2[[#This Row],[discount_amt]]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Table2[[#This Row],[sales]]*Table2[[#This Row],[discount]]</f>
        <v>477.23839999999996</v>
      </c>
      <c r="G15171" s="2">
        <f>Table2[[#This Row],[sales]]-Table2[[#This Row],[discount_amt]]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Table2[[#This Row],[sales]]*Table2[[#This Row],[discount]]</f>
        <v>1471.2614999999998</v>
      </c>
      <c r="G15172" s="2">
        <f>Table2[[#This Row],[sales]]-Table2[[#This Row],[discount_amt]]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Table2[[#This Row],[sales]]*Table2[[#This Row],[discount]]</f>
        <v>385.91759999999999</v>
      </c>
      <c r="G15173" s="2">
        <f>Table2[[#This Row],[sales]]-Table2[[#This Row],[discount_amt]]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Table2[[#This Row],[sales]]*Table2[[#This Row],[discount]]</f>
        <v>306.01229999999998</v>
      </c>
      <c r="G15174" s="2">
        <f>Table2[[#This Row],[sales]]-Table2[[#This Row],[discount_amt]]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Table2[[#This Row],[sales]]*Table2[[#This Row],[discount]]</f>
        <v>1485.1584</v>
      </c>
      <c r="G15175" s="2">
        <f>Table2[[#This Row],[sales]]-Table2[[#This Row],[discount_amt]]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Table2[[#This Row],[sales]]*Table2[[#This Row],[discount]]</f>
        <v>562.89740000000006</v>
      </c>
      <c r="G15176" s="2">
        <f>Table2[[#This Row],[sales]]-Table2[[#This Row],[discount_amt]]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Table2[[#This Row],[sales]]*Table2[[#This Row],[discount]]</f>
        <v>115.36919999999999</v>
      </c>
      <c r="G15177" s="2">
        <f>Table2[[#This Row],[sales]]-Table2[[#This Row],[discount_amt]]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Table2[[#This Row],[sales]]*Table2[[#This Row],[discount]]</f>
        <v>707.05080000000009</v>
      </c>
      <c r="G15178" s="2">
        <f>Table2[[#This Row],[sales]]-Table2[[#This Row],[discount_amt]]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Table2[[#This Row],[sales]]*Table2[[#This Row],[discount]]</f>
        <v>594.05790000000002</v>
      </c>
      <c r="G15179" s="2">
        <f>Table2[[#This Row],[sales]]-Table2[[#This Row],[discount_amt]]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Table2[[#This Row],[sales]]*Table2[[#This Row],[discount]]</f>
        <v>258.09200000000004</v>
      </c>
      <c r="G15180" s="2">
        <f>Table2[[#This Row],[sales]]-Table2[[#This Row],[discount_amt]]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Table2[[#This Row],[sales]]*Table2[[#This Row],[discount]]</f>
        <v>534.70180000000005</v>
      </c>
      <c r="G15181" s="2">
        <f>Table2[[#This Row],[sales]]-Table2[[#This Row],[discount_amt]]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Table2[[#This Row],[sales]]*Table2[[#This Row],[discount]]</f>
        <v>2384.5488</v>
      </c>
      <c r="G15182" s="2">
        <f>Table2[[#This Row],[sales]]-Table2[[#This Row],[discount_amt]]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Table2[[#This Row],[sales]]*Table2[[#This Row],[discount]]</f>
        <v>1396.08</v>
      </c>
      <c r="G15183" s="2">
        <f>Table2[[#This Row],[sales]]-Table2[[#This Row],[discount_amt]]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Table2[[#This Row],[sales]]*Table2[[#This Row],[discount]]</f>
        <v>1855.4698000000001</v>
      </c>
      <c r="G15184" s="2">
        <f>Table2[[#This Row],[sales]]-Table2[[#This Row],[discount_amt]]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Table2[[#This Row],[sales]]*Table2[[#This Row],[discount]]</f>
        <v>1774.7752999999998</v>
      </c>
      <c r="G15185" s="2">
        <f>Table2[[#This Row],[sales]]-Table2[[#This Row],[discount_amt]]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Table2[[#This Row],[sales]]*Table2[[#This Row],[discount]]</f>
        <v>199.69459999999998</v>
      </c>
      <c r="G15186" s="2">
        <f>Table2[[#This Row],[sales]]-Table2[[#This Row],[discount_amt]]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Table2[[#This Row],[sales]]*Table2[[#This Row],[discount]]</f>
        <v>126.98000000000002</v>
      </c>
      <c r="G15187" s="2">
        <f>Table2[[#This Row],[sales]]-Table2[[#This Row],[discount_amt]]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Table2[[#This Row],[sales]]*Table2[[#This Row],[discount]]</f>
        <v>1533.5199</v>
      </c>
      <c r="G15188" s="2">
        <f>Table2[[#This Row],[sales]]-Table2[[#This Row],[discount_amt]]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Table2[[#This Row],[sales]]*Table2[[#This Row],[discount]]</f>
        <v>286.63100000000003</v>
      </c>
      <c r="G15189" s="2">
        <f>Table2[[#This Row],[sales]]-Table2[[#This Row],[discount_amt]]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Table2[[#This Row],[sales]]*Table2[[#This Row],[discount]]</f>
        <v>96.322800000000001</v>
      </c>
      <c r="G15190" s="2">
        <f>Table2[[#This Row],[sales]]-Table2[[#This Row],[discount_amt]]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Table2[[#This Row],[sales]]*Table2[[#This Row],[discount]]</f>
        <v>636.66889999999989</v>
      </c>
      <c r="G15191" s="2">
        <f>Table2[[#This Row],[sales]]-Table2[[#This Row],[discount_amt]]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Table2[[#This Row],[sales]]*Table2[[#This Row],[discount]]</f>
        <v>1595.373</v>
      </c>
      <c r="G15192" s="2">
        <f>Table2[[#This Row],[sales]]-Table2[[#This Row],[discount_amt]]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Table2[[#This Row],[sales]]*Table2[[#This Row],[discount]]</f>
        <v>105.38</v>
      </c>
      <c r="G15193" s="2">
        <f>Table2[[#This Row],[sales]]-Table2[[#This Row],[discount_amt]]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Table2[[#This Row],[sales]]*Table2[[#This Row],[discount]]</f>
        <v>373.32269999999994</v>
      </c>
      <c r="G15194" s="2">
        <f>Table2[[#This Row],[sales]]-Table2[[#This Row],[discount_amt]]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Table2[[#This Row],[sales]]*Table2[[#This Row],[discount]]</f>
        <v>248.08550000000002</v>
      </c>
      <c r="G15195" s="2">
        <f>Table2[[#This Row],[sales]]-Table2[[#This Row],[discount_amt]]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Table2[[#This Row],[sales]]*Table2[[#This Row],[discount]]</f>
        <v>1046.0672</v>
      </c>
      <c r="G15196" s="2">
        <f>Table2[[#This Row],[sales]]-Table2[[#This Row],[discount_amt]]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Table2[[#This Row],[sales]]*Table2[[#This Row],[discount]]</f>
        <v>107.64760000000001</v>
      </c>
      <c r="G15197" s="2">
        <f>Table2[[#This Row],[sales]]-Table2[[#This Row],[discount_amt]]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Table2[[#This Row],[sales]]*Table2[[#This Row],[discount]]</f>
        <v>94.46350000000001</v>
      </c>
      <c r="G15198" s="2">
        <f>Table2[[#This Row],[sales]]-Table2[[#This Row],[discount_amt]]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Table2[[#This Row],[sales]]*Table2[[#This Row],[discount]]</f>
        <v>137.0213</v>
      </c>
      <c r="G15199" s="2">
        <f>Table2[[#This Row],[sales]]-Table2[[#This Row],[discount_amt]]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Table2[[#This Row],[sales]]*Table2[[#This Row],[discount]]</f>
        <v>464.46680000000003</v>
      </c>
      <c r="G15200" s="2">
        <f>Table2[[#This Row],[sales]]-Table2[[#This Row],[discount_amt]]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Table2[[#This Row],[sales]]*Table2[[#This Row],[discount]]</f>
        <v>113.93760000000002</v>
      </c>
      <c r="G15201" s="2">
        <f>Table2[[#This Row],[sales]]-Table2[[#This Row],[discount_amt]]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Table2[[#This Row],[sales]]*Table2[[#This Row],[discount]]</f>
        <v>95.716200000000015</v>
      </c>
      <c r="G15202" s="2">
        <f>Table2[[#This Row],[sales]]-Table2[[#This Row],[discount_amt]]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Table2[[#This Row],[sales]]*Table2[[#This Row],[discount]]</f>
        <v>1014.6362</v>
      </c>
      <c r="G15203" s="2">
        <f>Table2[[#This Row],[sales]]-Table2[[#This Row],[discount_amt]]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Table2[[#This Row],[sales]]*Table2[[#This Row],[discount]]</f>
        <v>1008.1848</v>
      </c>
      <c r="G15204" s="2">
        <f>Table2[[#This Row],[sales]]-Table2[[#This Row],[discount_amt]]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Table2[[#This Row],[sales]]*Table2[[#This Row],[discount]]</f>
        <v>129.0735</v>
      </c>
      <c r="G15205" s="2">
        <f>Table2[[#This Row],[sales]]-Table2[[#This Row],[discount_amt]]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Table2[[#This Row],[sales]]*Table2[[#This Row],[discount]]</f>
        <v>1563.5169000000001</v>
      </c>
      <c r="G15206" s="2">
        <f>Table2[[#This Row],[sales]]-Table2[[#This Row],[discount_amt]]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Table2[[#This Row],[sales]]*Table2[[#This Row],[discount]]</f>
        <v>495.90559999999999</v>
      </c>
      <c r="G15207" s="2">
        <f>Table2[[#This Row],[sales]]-Table2[[#This Row],[discount_amt]]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Table2[[#This Row],[sales]]*Table2[[#This Row],[discount]]</f>
        <v>1668.8189</v>
      </c>
      <c r="G15208" s="2">
        <f>Table2[[#This Row],[sales]]-Table2[[#This Row],[discount_amt]]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Table2[[#This Row],[sales]]*Table2[[#This Row],[discount]]</f>
        <v>478.59280000000001</v>
      </c>
      <c r="G15209" s="2">
        <f>Table2[[#This Row],[sales]]-Table2[[#This Row],[discount_amt]]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Table2[[#This Row],[sales]]*Table2[[#This Row],[discount]]</f>
        <v>994.7106</v>
      </c>
      <c r="G15210" s="2">
        <f>Table2[[#This Row],[sales]]-Table2[[#This Row],[discount_amt]]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Table2[[#This Row],[sales]]*Table2[[#This Row],[discount]]</f>
        <v>1068.5266999999999</v>
      </c>
      <c r="G15211" s="2">
        <f>Table2[[#This Row],[sales]]-Table2[[#This Row],[discount_amt]]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Table2[[#This Row],[sales]]*Table2[[#This Row],[discount]]</f>
        <v>364.4982</v>
      </c>
      <c r="G15212" s="2">
        <f>Table2[[#This Row],[sales]]-Table2[[#This Row],[discount_amt]]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Table2[[#This Row],[sales]]*Table2[[#This Row],[discount]]</f>
        <v>362.02679999999998</v>
      </c>
      <c r="G15213" s="2">
        <f>Table2[[#This Row],[sales]]-Table2[[#This Row],[discount_amt]]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Table2[[#This Row],[sales]]*Table2[[#This Row],[discount]]</f>
        <v>136.00199999999998</v>
      </c>
      <c r="G15214" s="2">
        <f>Table2[[#This Row],[sales]]-Table2[[#This Row],[discount_amt]]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Table2[[#This Row],[sales]]*Table2[[#This Row],[discount]]</f>
        <v>186.04439999999997</v>
      </c>
      <c r="G15215" s="2">
        <f>Table2[[#This Row],[sales]]-Table2[[#This Row],[discount_amt]]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Table2[[#This Row],[sales]]*Table2[[#This Row],[discount]]</f>
        <v>290.54360000000003</v>
      </c>
      <c r="G15216" s="2">
        <f>Table2[[#This Row],[sales]]-Table2[[#This Row],[discount_amt]]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Table2[[#This Row],[sales]]*Table2[[#This Row],[discount]]</f>
        <v>217.16500000000002</v>
      </c>
      <c r="G15217" s="2">
        <f>Table2[[#This Row],[sales]]-Table2[[#This Row],[discount_amt]]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Table2[[#This Row],[sales]]*Table2[[#This Row],[discount]]</f>
        <v>1243.8549</v>
      </c>
      <c r="G15218" s="2">
        <f>Table2[[#This Row],[sales]]-Table2[[#This Row],[discount_amt]]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Table2[[#This Row],[sales]]*Table2[[#This Row],[discount]]</f>
        <v>973.97420000000011</v>
      </c>
      <c r="G15219" s="2">
        <f>Table2[[#This Row],[sales]]-Table2[[#This Row],[discount_amt]]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Table2[[#This Row],[sales]]*Table2[[#This Row],[discount]]</f>
        <v>347.13899999999995</v>
      </c>
      <c r="G15220" s="2">
        <f>Table2[[#This Row],[sales]]-Table2[[#This Row],[discount_amt]]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Table2[[#This Row],[sales]]*Table2[[#This Row],[discount]]</f>
        <v>746.32319999999993</v>
      </c>
      <c r="G15221" s="2">
        <f>Table2[[#This Row],[sales]]-Table2[[#This Row],[discount_amt]]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Table2[[#This Row],[sales]]*Table2[[#This Row],[discount]]</f>
        <v>1682.0439999999999</v>
      </c>
      <c r="G15222" s="2">
        <f>Table2[[#This Row],[sales]]-Table2[[#This Row],[discount_amt]]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Table2[[#This Row],[sales]]*Table2[[#This Row],[discount]]</f>
        <v>25.434200000000001</v>
      </c>
      <c r="G15223" s="2">
        <f>Table2[[#This Row],[sales]]-Table2[[#This Row],[discount_amt]]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Table2[[#This Row],[sales]]*Table2[[#This Row],[discount]]</f>
        <v>23.334</v>
      </c>
      <c r="G15224" s="2">
        <f>Table2[[#This Row],[sales]]-Table2[[#This Row],[discount_amt]]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Table2[[#This Row],[sales]]*Table2[[#This Row],[discount]]</f>
        <v>65.164000000000001</v>
      </c>
      <c r="G15225" s="2">
        <f>Table2[[#This Row],[sales]]-Table2[[#This Row],[discount_amt]]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Table2[[#This Row],[sales]]*Table2[[#This Row],[discount]]</f>
        <v>287.892</v>
      </c>
      <c r="G15226" s="2">
        <f>Table2[[#This Row],[sales]]-Table2[[#This Row],[discount_amt]]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Table2[[#This Row],[sales]]*Table2[[#This Row],[discount]]</f>
        <v>1149.7668000000001</v>
      </c>
      <c r="G15227" s="2">
        <f>Table2[[#This Row],[sales]]-Table2[[#This Row],[discount_amt]]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Table2[[#This Row],[sales]]*Table2[[#This Row],[discount]]</f>
        <v>916.37099999999998</v>
      </c>
      <c r="G15228" s="2">
        <f>Table2[[#This Row],[sales]]-Table2[[#This Row],[discount_amt]]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Table2[[#This Row],[sales]]*Table2[[#This Row],[discount]]</f>
        <v>699.68830000000003</v>
      </c>
      <c r="G15229" s="2">
        <f>Table2[[#This Row],[sales]]-Table2[[#This Row],[discount_amt]]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Table2[[#This Row],[sales]]*Table2[[#This Row],[discount]]</f>
        <v>10.296500000000002</v>
      </c>
      <c r="G15230" s="2">
        <f>Table2[[#This Row],[sales]]-Table2[[#This Row],[discount_amt]]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Table2[[#This Row],[sales]]*Table2[[#This Row],[discount]]</f>
        <v>221.63040000000001</v>
      </c>
      <c r="G15231" s="2">
        <f>Table2[[#This Row],[sales]]-Table2[[#This Row],[discount_amt]]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Table2[[#This Row],[sales]]*Table2[[#This Row],[discount]]</f>
        <v>543.13559999999995</v>
      </c>
      <c r="G15232" s="2">
        <f>Table2[[#This Row],[sales]]-Table2[[#This Row],[discount_amt]]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Table2[[#This Row],[sales]]*Table2[[#This Row],[discount]]</f>
        <v>307.44780000000003</v>
      </c>
      <c r="G15233" s="2">
        <f>Table2[[#This Row],[sales]]-Table2[[#This Row],[discount_amt]]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Table2[[#This Row],[sales]]*Table2[[#This Row],[discount]]</f>
        <v>38.926199999999994</v>
      </c>
      <c r="G15234" s="2">
        <f>Table2[[#This Row],[sales]]-Table2[[#This Row],[discount_amt]]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Table2[[#This Row],[sales]]*Table2[[#This Row],[discount]]</f>
        <v>1242.7600000000002</v>
      </c>
      <c r="G15235" s="2">
        <f>Table2[[#This Row],[sales]]-Table2[[#This Row],[discount_amt]]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Table2[[#This Row],[sales]]*Table2[[#This Row],[discount]]</f>
        <v>170.58779999999999</v>
      </c>
      <c r="G15236" s="2">
        <f>Table2[[#This Row],[sales]]-Table2[[#This Row],[discount_amt]]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Table2[[#This Row],[sales]]*Table2[[#This Row],[discount]]</f>
        <v>1892.7573</v>
      </c>
      <c r="G15237" s="2">
        <f>Table2[[#This Row],[sales]]-Table2[[#This Row],[discount_amt]]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Table2[[#This Row],[sales]]*Table2[[#This Row],[discount]]</f>
        <v>1173.2334999999998</v>
      </c>
      <c r="G15238" s="2">
        <f>Table2[[#This Row],[sales]]-Table2[[#This Row],[discount_amt]]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Table2[[#This Row],[sales]]*Table2[[#This Row],[discount]]</f>
        <v>523.93540000000007</v>
      </c>
      <c r="G15239" s="2">
        <f>Table2[[#This Row],[sales]]-Table2[[#This Row],[discount_amt]]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Table2[[#This Row],[sales]]*Table2[[#This Row],[discount]]</f>
        <v>908.26460000000009</v>
      </c>
      <c r="G15240" s="2">
        <f>Table2[[#This Row],[sales]]-Table2[[#This Row],[discount_amt]]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Table2[[#This Row],[sales]]*Table2[[#This Row],[discount]]</f>
        <v>1082.7036000000001</v>
      </c>
      <c r="G15241" s="2">
        <f>Table2[[#This Row],[sales]]-Table2[[#This Row],[discount_amt]]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Table2[[#This Row],[sales]]*Table2[[#This Row],[discount]]</f>
        <v>521.32319999999993</v>
      </c>
      <c r="G15242" s="2">
        <f>Table2[[#This Row],[sales]]-Table2[[#This Row],[discount_amt]]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Table2[[#This Row],[sales]]*Table2[[#This Row],[discount]]</f>
        <v>1213.7138</v>
      </c>
      <c r="G15243" s="2">
        <f>Table2[[#This Row],[sales]]-Table2[[#This Row],[discount_amt]]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Table2[[#This Row],[sales]]*Table2[[#This Row],[discount]]</f>
        <v>766.41249999999991</v>
      </c>
      <c r="G15244" s="2">
        <f>Table2[[#This Row],[sales]]-Table2[[#This Row],[discount_amt]]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Table2[[#This Row],[sales]]*Table2[[#This Row],[discount]]</f>
        <v>458.30540000000008</v>
      </c>
      <c r="G15245" s="2">
        <f>Table2[[#This Row],[sales]]-Table2[[#This Row],[discount_amt]]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Table2[[#This Row],[sales]]*Table2[[#This Row],[discount]]</f>
        <v>311.84800000000001</v>
      </c>
      <c r="G15246" s="2">
        <f>Table2[[#This Row],[sales]]-Table2[[#This Row],[discount_amt]]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Table2[[#This Row],[sales]]*Table2[[#This Row],[discount]]</f>
        <v>1504.8083999999999</v>
      </c>
      <c r="G15247" s="2">
        <f>Table2[[#This Row],[sales]]-Table2[[#This Row],[discount_amt]]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Table2[[#This Row],[sales]]*Table2[[#This Row],[discount]]</f>
        <v>914.53600000000006</v>
      </c>
      <c r="G15248" s="2">
        <f>Table2[[#This Row],[sales]]-Table2[[#This Row],[discount_amt]]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Table2[[#This Row],[sales]]*Table2[[#This Row],[discount]]</f>
        <v>505.64160000000004</v>
      </c>
      <c r="G15249" s="2">
        <f>Table2[[#This Row],[sales]]-Table2[[#This Row],[discount_amt]]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Table2[[#This Row],[sales]]*Table2[[#This Row],[discount]]</f>
        <v>79.424000000000007</v>
      </c>
      <c r="G15250" s="2">
        <f>Table2[[#This Row],[sales]]-Table2[[#This Row],[discount_amt]]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Table2[[#This Row],[sales]]*Table2[[#This Row],[discount]]</f>
        <v>553.4384</v>
      </c>
      <c r="G15251" s="2">
        <f>Table2[[#This Row],[sales]]-Table2[[#This Row],[discount_amt]]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Table2[[#This Row],[sales]]*Table2[[#This Row],[discount]]</f>
        <v>1402.2850000000001</v>
      </c>
      <c r="G15252" s="2">
        <f>Table2[[#This Row],[sales]]-Table2[[#This Row],[discount_amt]]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Table2[[#This Row],[sales]]*Table2[[#This Row],[discount]]</f>
        <v>54.007100000000001</v>
      </c>
      <c r="G15253" s="2">
        <f>Table2[[#This Row],[sales]]-Table2[[#This Row],[discount_amt]]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Table2[[#This Row],[sales]]*Table2[[#This Row],[discount]]</f>
        <v>739.19699999999989</v>
      </c>
      <c r="G15254" s="2">
        <f>Table2[[#This Row],[sales]]-Table2[[#This Row],[discount_amt]]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Table2[[#This Row],[sales]]*Table2[[#This Row],[discount]]</f>
        <v>619.06550000000004</v>
      </c>
      <c r="G15255" s="2">
        <f>Table2[[#This Row],[sales]]-Table2[[#This Row],[discount_amt]]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Table2[[#This Row],[sales]]*Table2[[#This Row],[discount]]</f>
        <v>487.61220000000003</v>
      </c>
      <c r="G15256" s="2">
        <f>Table2[[#This Row],[sales]]-Table2[[#This Row],[discount_amt]]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Table2[[#This Row],[sales]]*Table2[[#This Row],[discount]]</f>
        <v>1000.2958</v>
      </c>
      <c r="G15257" s="2">
        <f>Table2[[#This Row],[sales]]-Table2[[#This Row],[discount_amt]]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Table2[[#This Row],[sales]]*Table2[[#This Row],[discount]]</f>
        <v>446.6968</v>
      </c>
      <c r="G15258" s="2">
        <f>Table2[[#This Row],[sales]]-Table2[[#This Row],[discount_amt]]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Table2[[#This Row],[sales]]*Table2[[#This Row],[discount]]</f>
        <v>22.622399999999999</v>
      </c>
      <c r="G15259" s="2">
        <f>Table2[[#This Row],[sales]]-Table2[[#This Row],[discount_amt]]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Table2[[#This Row],[sales]]*Table2[[#This Row],[discount]]</f>
        <v>893.43680000000006</v>
      </c>
      <c r="G15260" s="2">
        <f>Table2[[#This Row],[sales]]-Table2[[#This Row],[discount_amt]]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Table2[[#This Row],[sales]]*Table2[[#This Row],[discount]]</f>
        <v>128.2116</v>
      </c>
      <c r="G15261" s="2">
        <f>Table2[[#This Row],[sales]]-Table2[[#This Row],[discount_amt]]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Table2[[#This Row],[sales]]*Table2[[#This Row],[discount]]</f>
        <v>97.218699999999998</v>
      </c>
      <c r="G15262" s="2">
        <f>Table2[[#This Row],[sales]]-Table2[[#This Row],[discount_amt]]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Table2[[#This Row],[sales]]*Table2[[#This Row],[discount]]</f>
        <v>2424.1279999999997</v>
      </c>
      <c r="G15263" s="2">
        <f>Table2[[#This Row],[sales]]-Table2[[#This Row],[discount_amt]]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Table2[[#This Row],[sales]]*Table2[[#This Row],[discount]]</f>
        <v>697.55850000000009</v>
      </c>
      <c r="G15264" s="2">
        <f>Table2[[#This Row],[sales]]-Table2[[#This Row],[discount_amt]]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Table2[[#This Row],[sales]]*Table2[[#This Row],[discount]]</f>
        <v>1514.8127999999999</v>
      </c>
      <c r="G15265" s="2">
        <f>Table2[[#This Row],[sales]]-Table2[[#This Row],[discount_amt]]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Table2[[#This Row],[sales]]*Table2[[#This Row],[discount]]</f>
        <v>14.893900000000002</v>
      </c>
      <c r="G15266" s="2">
        <f>Table2[[#This Row],[sales]]-Table2[[#This Row],[discount_amt]]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Table2[[#This Row],[sales]]*Table2[[#This Row],[discount]]</f>
        <v>20.283300000000001</v>
      </c>
      <c r="G15267" s="2">
        <f>Table2[[#This Row],[sales]]-Table2[[#This Row],[discount_amt]]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Table2[[#This Row],[sales]]*Table2[[#This Row],[discount]]</f>
        <v>307.03860000000003</v>
      </c>
      <c r="G15268" s="2">
        <f>Table2[[#This Row],[sales]]-Table2[[#This Row],[discount_amt]]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Table2[[#This Row],[sales]]*Table2[[#This Row],[discount]]</f>
        <v>1239.232</v>
      </c>
      <c r="G15269" s="2">
        <f>Table2[[#This Row],[sales]]-Table2[[#This Row],[discount_amt]]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Table2[[#This Row],[sales]]*Table2[[#This Row],[discount]]</f>
        <v>155.00960000000001</v>
      </c>
      <c r="G15270" s="2">
        <f>Table2[[#This Row],[sales]]-Table2[[#This Row],[discount_amt]]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Table2[[#This Row],[sales]]*Table2[[#This Row],[discount]]</f>
        <v>1472.3225</v>
      </c>
      <c r="G15271" s="2">
        <f>Table2[[#This Row],[sales]]-Table2[[#This Row],[discount_amt]]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Table2[[#This Row],[sales]]*Table2[[#This Row],[discount]]</f>
        <v>26.416500000000003</v>
      </c>
      <c r="G15272" s="2">
        <f>Table2[[#This Row],[sales]]-Table2[[#This Row],[discount_amt]]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Table2[[#This Row],[sales]]*Table2[[#This Row],[discount]]</f>
        <v>174.29220000000001</v>
      </c>
      <c r="G15273" s="2">
        <f>Table2[[#This Row],[sales]]-Table2[[#This Row],[discount_amt]]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Table2[[#This Row],[sales]]*Table2[[#This Row],[discount]]</f>
        <v>368.3082</v>
      </c>
      <c r="G15274" s="2">
        <f>Table2[[#This Row],[sales]]-Table2[[#This Row],[discount_amt]]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Table2[[#This Row],[sales]]*Table2[[#This Row],[discount]]</f>
        <v>536.83079999999995</v>
      </c>
      <c r="G15275" s="2">
        <f>Table2[[#This Row],[sales]]-Table2[[#This Row],[discount_amt]]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Table2[[#This Row],[sales]]*Table2[[#This Row],[discount]]</f>
        <v>566.14110000000005</v>
      </c>
      <c r="G15276" s="2">
        <f>Table2[[#This Row],[sales]]-Table2[[#This Row],[discount_amt]]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Table2[[#This Row],[sales]]*Table2[[#This Row],[discount]]</f>
        <v>41.94400000000001</v>
      </c>
      <c r="G15277" s="2">
        <f>Table2[[#This Row],[sales]]-Table2[[#This Row],[discount_amt]]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Table2[[#This Row],[sales]]*Table2[[#This Row],[discount]]</f>
        <v>65.929200000000009</v>
      </c>
      <c r="G15278" s="2">
        <f>Table2[[#This Row],[sales]]-Table2[[#This Row],[discount_amt]]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Table2[[#This Row],[sales]]*Table2[[#This Row],[discount]]</f>
        <v>603.4556</v>
      </c>
      <c r="G15279" s="2">
        <f>Table2[[#This Row],[sales]]-Table2[[#This Row],[discount_amt]]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Table2[[#This Row],[sales]]*Table2[[#This Row],[discount]]</f>
        <v>394.60160000000002</v>
      </c>
      <c r="G15280" s="2">
        <f>Table2[[#This Row],[sales]]-Table2[[#This Row],[discount_amt]]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Table2[[#This Row],[sales]]*Table2[[#This Row],[discount]]</f>
        <v>1111.2365</v>
      </c>
      <c r="G15281" s="2">
        <f>Table2[[#This Row],[sales]]-Table2[[#This Row],[discount_amt]]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Table2[[#This Row],[sales]]*Table2[[#This Row],[discount]]</f>
        <v>810.46800000000007</v>
      </c>
      <c r="G15282" s="2">
        <f>Table2[[#This Row],[sales]]-Table2[[#This Row],[discount_amt]]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Table2[[#This Row],[sales]]*Table2[[#This Row],[discount]]</f>
        <v>1857.4490999999998</v>
      </c>
      <c r="G15283" s="2">
        <f>Table2[[#This Row],[sales]]-Table2[[#This Row],[discount_amt]]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Table2[[#This Row],[sales]]*Table2[[#This Row],[discount]]</f>
        <v>260.57679999999999</v>
      </c>
      <c r="G15284" s="2">
        <f>Table2[[#This Row],[sales]]-Table2[[#This Row],[discount_amt]]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Table2[[#This Row],[sales]]*Table2[[#This Row],[discount]]</f>
        <v>461.24130000000002</v>
      </c>
      <c r="G15285" s="2">
        <f>Table2[[#This Row],[sales]]-Table2[[#This Row],[discount_amt]]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Table2[[#This Row],[sales]]*Table2[[#This Row],[discount]]</f>
        <v>183.708</v>
      </c>
      <c r="G15286" s="2">
        <f>Table2[[#This Row],[sales]]-Table2[[#This Row],[discount_amt]]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Table2[[#This Row],[sales]]*Table2[[#This Row],[discount]]</f>
        <v>1167.8393999999998</v>
      </c>
      <c r="G15287" s="2">
        <f>Table2[[#This Row],[sales]]-Table2[[#This Row],[discount_amt]]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Table2[[#This Row],[sales]]*Table2[[#This Row],[discount]]</f>
        <v>33.920999999999999</v>
      </c>
      <c r="G15288" s="2">
        <f>Table2[[#This Row],[sales]]-Table2[[#This Row],[discount_amt]]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Table2[[#This Row],[sales]]*Table2[[#This Row],[discount]]</f>
        <v>680.20400000000006</v>
      </c>
      <c r="G15289" s="2">
        <f>Table2[[#This Row],[sales]]-Table2[[#This Row],[discount_amt]]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Table2[[#This Row],[sales]]*Table2[[#This Row],[discount]]</f>
        <v>729.14400000000001</v>
      </c>
      <c r="G15290" s="2">
        <f>Table2[[#This Row],[sales]]-Table2[[#This Row],[discount_amt]]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Table2[[#This Row],[sales]]*Table2[[#This Row],[discount]]</f>
        <v>1654.4997000000001</v>
      </c>
      <c r="G15291" s="2">
        <f>Table2[[#This Row],[sales]]-Table2[[#This Row],[discount_amt]]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Table2[[#This Row],[sales]]*Table2[[#This Row],[discount]]</f>
        <v>764.16000000000008</v>
      </c>
      <c r="G15292" s="2">
        <f>Table2[[#This Row],[sales]]-Table2[[#This Row],[discount_amt]]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Table2[[#This Row],[sales]]*Table2[[#This Row],[discount]]</f>
        <v>1954.8090000000002</v>
      </c>
      <c r="G15293" s="2">
        <f>Table2[[#This Row],[sales]]-Table2[[#This Row],[discount_amt]]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Table2[[#This Row],[sales]]*Table2[[#This Row],[discount]]</f>
        <v>30.527199999999997</v>
      </c>
      <c r="G15294" s="2">
        <f>Table2[[#This Row],[sales]]-Table2[[#This Row],[discount_amt]]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Table2[[#This Row],[sales]]*Table2[[#This Row],[discount]]</f>
        <v>1198.6785000000002</v>
      </c>
      <c r="G15295" s="2">
        <f>Table2[[#This Row],[sales]]-Table2[[#This Row],[discount_amt]]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Table2[[#This Row],[sales]]*Table2[[#This Row],[discount]]</f>
        <v>207.86399999999998</v>
      </c>
      <c r="G15296" s="2">
        <f>Table2[[#This Row],[sales]]-Table2[[#This Row],[discount_amt]]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Table2[[#This Row],[sales]]*Table2[[#This Row],[discount]]</f>
        <v>1462.1823999999999</v>
      </c>
      <c r="G15297" s="2">
        <f>Table2[[#This Row],[sales]]-Table2[[#This Row],[discount_amt]]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Table2[[#This Row],[sales]]*Table2[[#This Row],[discount]]</f>
        <v>519.59100000000001</v>
      </c>
      <c r="G15298" s="2">
        <f>Table2[[#This Row],[sales]]-Table2[[#This Row],[discount_amt]]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Table2[[#This Row],[sales]]*Table2[[#This Row],[discount]]</f>
        <v>932.26800000000003</v>
      </c>
      <c r="G15299" s="2">
        <f>Table2[[#This Row],[sales]]-Table2[[#This Row],[discount_amt]]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Table2[[#This Row],[sales]]*Table2[[#This Row],[discount]]</f>
        <v>1636.6104999999998</v>
      </c>
      <c r="G15300" s="2">
        <f>Table2[[#This Row],[sales]]-Table2[[#This Row],[discount_amt]]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Table2[[#This Row],[sales]]*Table2[[#This Row],[discount]]</f>
        <v>102.0416</v>
      </c>
      <c r="G15301" s="2">
        <f>Table2[[#This Row],[sales]]-Table2[[#This Row],[discount_amt]]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Table2[[#This Row],[sales]]*Table2[[#This Row],[discount]]</f>
        <v>637.82130000000006</v>
      </c>
      <c r="G15302" s="2">
        <f>Table2[[#This Row],[sales]]-Table2[[#This Row],[discount_amt]]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Table2[[#This Row],[sales]]*Table2[[#This Row],[discount]]</f>
        <v>343.91</v>
      </c>
      <c r="G15303" s="2">
        <f>Table2[[#This Row],[sales]]-Table2[[#This Row],[discount_amt]]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Table2[[#This Row],[sales]]*Table2[[#This Row],[discount]]</f>
        <v>4.3618000000000006</v>
      </c>
      <c r="G15304" s="2">
        <f>Table2[[#This Row],[sales]]-Table2[[#This Row],[discount_amt]]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Table2[[#This Row],[sales]]*Table2[[#This Row],[discount]]</f>
        <v>2209.8224999999998</v>
      </c>
      <c r="G15305" s="2">
        <f>Table2[[#This Row],[sales]]-Table2[[#This Row],[discount_amt]]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Table2[[#This Row],[sales]]*Table2[[#This Row],[discount]]</f>
        <v>67.736000000000004</v>
      </c>
      <c r="G15306" s="2">
        <f>Table2[[#This Row],[sales]]-Table2[[#This Row],[discount_amt]]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Table2[[#This Row],[sales]]*Table2[[#This Row],[discount]]</f>
        <v>311.46320000000003</v>
      </c>
      <c r="G15307" s="2">
        <f>Table2[[#This Row],[sales]]-Table2[[#This Row],[discount_amt]]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Table2[[#This Row],[sales]]*Table2[[#This Row],[discount]]</f>
        <v>555.21760000000006</v>
      </c>
      <c r="G15308" s="2">
        <f>Table2[[#This Row],[sales]]-Table2[[#This Row],[discount_amt]]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Table2[[#This Row],[sales]]*Table2[[#This Row],[discount]]</f>
        <v>81.437200000000004</v>
      </c>
      <c r="G15309" s="2">
        <f>Table2[[#This Row],[sales]]-Table2[[#This Row],[discount_amt]]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Table2[[#This Row],[sales]]*Table2[[#This Row],[discount]]</f>
        <v>1586.0921999999998</v>
      </c>
      <c r="G15310" s="2">
        <f>Table2[[#This Row],[sales]]-Table2[[#This Row],[discount_amt]]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Table2[[#This Row],[sales]]*Table2[[#This Row],[discount]]</f>
        <v>1409.2188000000001</v>
      </c>
      <c r="G15311" s="2">
        <f>Table2[[#This Row],[sales]]-Table2[[#This Row],[discount_amt]]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Table2[[#This Row],[sales]]*Table2[[#This Row],[discount]]</f>
        <v>940.43799999999999</v>
      </c>
      <c r="G15312" s="2">
        <f>Table2[[#This Row],[sales]]-Table2[[#This Row],[discount_amt]]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Table2[[#This Row],[sales]]*Table2[[#This Row],[discount]]</f>
        <v>286.51769999999999</v>
      </c>
      <c r="G15313" s="2">
        <f>Table2[[#This Row],[sales]]-Table2[[#This Row],[discount_amt]]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Table2[[#This Row],[sales]]*Table2[[#This Row],[discount]]</f>
        <v>642.08640000000003</v>
      </c>
      <c r="G15314" s="2">
        <f>Table2[[#This Row],[sales]]-Table2[[#This Row],[discount_amt]]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Table2[[#This Row],[sales]]*Table2[[#This Row],[discount]]</f>
        <v>440.29050000000001</v>
      </c>
      <c r="G15315" s="2">
        <f>Table2[[#This Row],[sales]]-Table2[[#This Row],[discount_amt]]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Table2[[#This Row],[sales]]*Table2[[#This Row],[discount]]</f>
        <v>804.64370000000008</v>
      </c>
      <c r="G15316" s="2">
        <f>Table2[[#This Row],[sales]]-Table2[[#This Row],[discount_amt]]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Table2[[#This Row],[sales]]*Table2[[#This Row],[discount]]</f>
        <v>360.78380000000004</v>
      </c>
      <c r="G15317" s="2">
        <f>Table2[[#This Row],[sales]]-Table2[[#This Row],[discount_amt]]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Table2[[#This Row],[sales]]*Table2[[#This Row],[discount]]</f>
        <v>716.90959999999995</v>
      </c>
      <c r="G15318" s="2">
        <f>Table2[[#This Row],[sales]]-Table2[[#This Row],[discount_amt]]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Table2[[#This Row],[sales]]*Table2[[#This Row],[discount]]</f>
        <v>1149.3963000000001</v>
      </c>
      <c r="G15319" s="2">
        <f>Table2[[#This Row],[sales]]-Table2[[#This Row],[discount_amt]]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Table2[[#This Row],[sales]]*Table2[[#This Row],[discount]]</f>
        <v>162.65440000000001</v>
      </c>
      <c r="G15320" s="2">
        <f>Table2[[#This Row],[sales]]-Table2[[#This Row],[discount_amt]]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Table2[[#This Row],[sales]]*Table2[[#This Row],[discount]]</f>
        <v>114.0684</v>
      </c>
      <c r="G15321" s="2">
        <f>Table2[[#This Row],[sales]]-Table2[[#This Row],[discount_amt]]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Table2[[#This Row],[sales]]*Table2[[#This Row],[discount]]</f>
        <v>216.02520000000001</v>
      </c>
      <c r="G15322" s="2">
        <f>Table2[[#This Row],[sales]]-Table2[[#This Row],[discount_amt]]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Table2[[#This Row],[sales]]*Table2[[#This Row],[discount]]</f>
        <v>554.38559999999995</v>
      </c>
      <c r="G15323" s="2">
        <f>Table2[[#This Row],[sales]]-Table2[[#This Row],[discount_amt]]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Table2[[#This Row],[sales]]*Table2[[#This Row],[discount]]</f>
        <v>342.18000000000006</v>
      </c>
      <c r="G15324" s="2">
        <f>Table2[[#This Row],[sales]]-Table2[[#This Row],[discount_amt]]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Table2[[#This Row],[sales]]*Table2[[#This Row],[discount]]</f>
        <v>817.39199999999994</v>
      </c>
      <c r="G15325" s="2">
        <f>Table2[[#This Row],[sales]]-Table2[[#This Row],[discount_amt]]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Table2[[#This Row],[sales]]*Table2[[#This Row],[discount]]</f>
        <v>268.98</v>
      </c>
      <c r="G15326" s="2">
        <f>Table2[[#This Row],[sales]]-Table2[[#This Row],[discount_amt]]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Table2[[#This Row],[sales]]*Table2[[#This Row],[discount]]</f>
        <v>760.92510000000004</v>
      </c>
      <c r="G15327" s="2">
        <f>Table2[[#This Row],[sales]]-Table2[[#This Row],[discount_amt]]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Table2[[#This Row],[sales]]*Table2[[#This Row],[discount]]</f>
        <v>1626.8715</v>
      </c>
      <c r="G15328" s="2">
        <f>Table2[[#This Row],[sales]]-Table2[[#This Row],[discount_amt]]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Table2[[#This Row],[sales]]*Table2[[#This Row],[discount]]</f>
        <v>410.13760000000002</v>
      </c>
      <c r="G15329" s="2">
        <f>Table2[[#This Row],[sales]]-Table2[[#This Row],[discount_amt]]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Table2[[#This Row],[sales]]*Table2[[#This Row],[discount]]</f>
        <v>12.962400000000001</v>
      </c>
      <c r="G15330" s="2">
        <f>Table2[[#This Row],[sales]]-Table2[[#This Row],[discount_amt]]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Table2[[#This Row],[sales]]*Table2[[#This Row],[discount]]</f>
        <v>1358.4468000000002</v>
      </c>
      <c r="G15331" s="2">
        <f>Table2[[#This Row],[sales]]-Table2[[#This Row],[discount_amt]]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Table2[[#This Row],[sales]]*Table2[[#This Row],[discount]]</f>
        <v>721.57520000000011</v>
      </c>
      <c r="G15332" s="2">
        <f>Table2[[#This Row],[sales]]-Table2[[#This Row],[discount_amt]]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Table2[[#This Row],[sales]]*Table2[[#This Row],[discount]]</f>
        <v>35.348700000000001</v>
      </c>
      <c r="G15333" s="2">
        <f>Table2[[#This Row],[sales]]-Table2[[#This Row],[discount_amt]]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Table2[[#This Row],[sales]]*Table2[[#This Row],[discount]]</f>
        <v>781.10159999999996</v>
      </c>
      <c r="G15334" s="2">
        <f>Table2[[#This Row],[sales]]-Table2[[#This Row],[discount_amt]]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Table2[[#This Row],[sales]]*Table2[[#This Row],[discount]]</f>
        <v>581.52160000000003</v>
      </c>
      <c r="G15335" s="2">
        <f>Table2[[#This Row],[sales]]-Table2[[#This Row],[discount_amt]]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Table2[[#This Row],[sales]]*Table2[[#This Row],[discount]]</f>
        <v>555.18319999999994</v>
      </c>
      <c r="G15336" s="2">
        <f>Table2[[#This Row],[sales]]-Table2[[#This Row],[discount_amt]]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Table2[[#This Row],[sales]]*Table2[[#This Row],[discount]]</f>
        <v>1789.6318999999999</v>
      </c>
      <c r="G15337" s="2">
        <f>Table2[[#This Row],[sales]]-Table2[[#This Row],[discount_amt]]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Table2[[#This Row],[sales]]*Table2[[#This Row],[discount]]</f>
        <v>94.278599999999997</v>
      </c>
      <c r="G15338" s="2">
        <f>Table2[[#This Row],[sales]]-Table2[[#This Row],[discount_amt]]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Table2[[#This Row],[sales]]*Table2[[#This Row],[discount]]</f>
        <v>438.31079999999997</v>
      </c>
      <c r="G15339" s="2">
        <f>Table2[[#This Row],[sales]]-Table2[[#This Row],[discount_amt]]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Table2[[#This Row],[sales]]*Table2[[#This Row],[discount]]</f>
        <v>6.7344000000000008</v>
      </c>
      <c r="G15340" s="2">
        <f>Table2[[#This Row],[sales]]-Table2[[#This Row],[discount_amt]]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Table2[[#This Row],[sales]]*Table2[[#This Row],[discount]]</f>
        <v>81.015599999999992</v>
      </c>
      <c r="G15341" s="2">
        <f>Table2[[#This Row],[sales]]-Table2[[#This Row],[discount_amt]]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Table2[[#This Row],[sales]]*Table2[[#This Row],[discount]]</f>
        <v>523.85939999999994</v>
      </c>
      <c r="G15342" s="2">
        <f>Table2[[#This Row],[sales]]-Table2[[#This Row],[discount_amt]]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Table2[[#This Row],[sales]]*Table2[[#This Row],[discount]]</f>
        <v>708.08140000000003</v>
      </c>
      <c r="G15343" s="2">
        <f>Table2[[#This Row],[sales]]-Table2[[#This Row],[discount_amt]]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Table2[[#This Row],[sales]]*Table2[[#This Row],[discount]]</f>
        <v>288.04559999999998</v>
      </c>
      <c r="G15344" s="2">
        <f>Table2[[#This Row],[sales]]-Table2[[#This Row],[discount_amt]]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Table2[[#This Row],[sales]]*Table2[[#This Row],[discount]]</f>
        <v>238.2816</v>
      </c>
      <c r="G15345" s="2">
        <f>Table2[[#This Row],[sales]]-Table2[[#This Row],[discount_amt]]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Table2[[#This Row],[sales]]*Table2[[#This Row],[discount]]</f>
        <v>1046.7071999999998</v>
      </c>
      <c r="G15346" s="2">
        <f>Table2[[#This Row],[sales]]-Table2[[#This Row],[discount_amt]]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2026-07-02T05:25:43Z</dcterms:modified>
</cp:coreProperties>
</file>