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9A0BD0-38E4-4D6D-9ADD-B18F61CBAB9B}" xr6:coauthVersionLast="41" xr6:coauthVersionMax="41" xr10:uidLastSave="{00000000-0000-0000-0000-000000000000}"/>
  <bookViews>
    <workbookView xWindow="-110" yWindow="-110" windowWidth="19420" windowHeight="10420" xr2:uid="{A6A73F30-AA2B-49C6-A23F-38EBC7231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K16" i="1" s="1"/>
  <c r="L16" i="1" s="1"/>
  <c r="M16" i="1" s="1"/>
  <c r="I16" i="1"/>
  <c r="N7" i="1"/>
  <c r="O7" i="1"/>
  <c r="P7" i="1"/>
  <c r="L7" i="1"/>
  <c r="M7" i="1"/>
  <c r="K7" i="1"/>
</calcChain>
</file>

<file path=xl/sharedStrings.xml><?xml version="1.0" encoding="utf-8"?>
<sst xmlns="http://schemas.openxmlformats.org/spreadsheetml/2006/main" count="27" uniqueCount="14">
  <si>
    <t>Name</t>
  </si>
  <si>
    <t>Srushti</t>
  </si>
  <si>
    <t>Sheetal</t>
  </si>
  <si>
    <t>Manjula</t>
  </si>
  <si>
    <t>Vidya</t>
  </si>
  <si>
    <t>Shivu</t>
  </si>
  <si>
    <t>Vinayak</t>
  </si>
  <si>
    <t>Kannada</t>
  </si>
  <si>
    <t>English</t>
  </si>
  <si>
    <t>Hindi</t>
  </si>
  <si>
    <t>Maths</t>
  </si>
  <si>
    <t>Science</t>
  </si>
  <si>
    <t>Vlook up</t>
  </si>
  <si>
    <t>Hlook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</si>
</sst>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1152-BC55-47FC-90B6-110FFFA27DDB}">
  <dimension ref="B3:P16"/>
  <sheetViews>
    <sheetView tabSelected="1" workbookViewId="0">
      <selection activeCell="K4" sqref="K4"/>
    </sheetView>
  </sheetViews>
  <sheetFormatPr defaultRowHeight="14.5" x14ac:dyDescent="0.35"/>
  <sheetData>
    <row r="3" spans="2:16" x14ac:dyDescent="0.35"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16" x14ac:dyDescent="0.35">
      <c r="B4" t="s">
        <v>1</v>
      </c>
      <c r="C4">
        <v>87</v>
      </c>
      <c r="D4">
        <v>56</v>
      </c>
      <c r="E4">
        <v>89</v>
      </c>
      <c r="F4">
        <v>67</v>
      </c>
      <c r="G4">
        <v>78</v>
      </c>
      <c r="K4" s="1" t="s">
        <v>12</v>
      </c>
      <c r="L4" s="1"/>
    </row>
    <row r="5" spans="2:16" x14ac:dyDescent="0.35">
      <c r="B5" t="s">
        <v>2</v>
      </c>
      <c r="C5">
        <v>98</v>
      </c>
      <c r="D5">
        <v>67</v>
      </c>
      <c r="E5">
        <v>80</v>
      </c>
      <c r="F5">
        <v>78</v>
      </c>
      <c r="G5">
        <v>64</v>
      </c>
    </row>
    <row r="6" spans="2:16" x14ac:dyDescent="0.35">
      <c r="B6" t="s">
        <v>3</v>
      </c>
      <c r="C6">
        <v>78</v>
      </c>
      <c r="D6">
        <v>59</v>
      </c>
      <c r="E6">
        <v>78</v>
      </c>
      <c r="F6">
        <v>59</v>
      </c>
      <c r="G6">
        <v>50</v>
      </c>
      <c r="K6" t="s">
        <v>0</v>
      </c>
      <c r="L6" t="s">
        <v>7</v>
      </c>
      <c r="M6" t="s">
        <v>8</v>
      </c>
      <c r="N6" t="s">
        <v>9</v>
      </c>
      <c r="O6" t="s">
        <v>10</v>
      </c>
      <c r="P6" t="s">
        <v>11</v>
      </c>
    </row>
    <row r="7" spans="2:16" x14ac:dyDescent="0.35">
      <c r="B7" t="s">
        <v>4</v>
      </c>
      <c r="C7">
        <v>96</v>
      </c>
      <c r="D7">
        <v>70</v>
      </c>
      <c r="E7">
        <v>40</v>
      </c>
      <c r="F7">
        <v>79</v>
      </c>
      <c r="G7">
        <v>79</v>
      </c>
      <c r="K7" t="str">
        <f>HLOOKUP(K6,B3:G9,5,0)</f>
        <v>Vidya</v>
      </c>
      <c r="L7">
        <f t="shared" ref="L7:M7" si="0">HLOOKUP(L6,C3:H9,5,0)</f>
        <v>96</v>
      </c>
      <c r="M7">
        <f t="shared" si="0"/>
        <v>70</v>
      </c>
      <c r="N7">
        <f>HLOOKUP(N6,E3:J9,5,0)</f>
        <v>40</v>
      </c>
      <c r="O7">
        <f t="shared" ref="O7" si="1">HLOOKUP(O6,F3:K9,5,0)</f>
        <v>79</v>
      </c>
      <c r="P7">
        <f t="shared" ref="P7" si="2">HLOOKUP(P6,G3:L9,5,0)</f>
        <v>79</v>
      </c>
    </row>
    <row r="8" spans="2:16" x14ac:dyDescent="0.35">
      <c r="B8" t="s">
        <v>5</v>
      </c>
      <c r="C8">
        <v>85</v>
      </c>
      <c r="D8">
        <v>87</v>
      </c>
      <c r="E8">
        <v>68</v>
      </c>
      <c r="F8">
        <v>84</v>
      </c>
      <c r="G8">
        <v>48</v>
      </c>
    </row>
    <row r="9" spans="2:16" x14ac:dyDescent="0.35">
      <c r="B9" t="s">
        <v>6</v>
      </c>
      <c r="C9">
        <v>70</v>
      </c>
      <c r="D9">
        <v>80</v>
      </c>
      <c r="E9">
        <v>94</v>
      </c>
      <c r="F9">
        <v>49</v>
      </c>
      <c r="G9">
        <v>59</v>
      </c>
    </row>
    <row r="14" spans="2:16" x14ac:dyDescent="0.35">
      <c r="I14" s="1" t="s">
        <v>13</v>
      </c>
    </row>
    <row r="15" spans="2:16" x14ac:dyDescent="0.35">
      <c r="H15" t="s">
        <v>0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2:16" x14ac:dyDescent="0.35">
      <c r="H16" t="s">
        <v>3</v>
      </c>
      <c r="I16">
        <f>VLOOKUP(H16,B3:G9,2,0)</f>
        <v>78</v>
      </c>
      <c r="J16">
        <f t="shared" ref="J16:M16" si="3">VLOOKUP(I16,C3:H9,2,0)</f>
        <v>59</v>
      </c>
      <c r="K16">
        <f t="shared" si="3"/>
        <v>78</v>
      </c>
      <c r="L16">
        <f t="shared" si="3"/>
        <v>59</v>
      </c>
      <c r="M16">
        <f t="shared" si="3"/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2024-05-04T03:27:05Z</dcterms:created>
  <dcterms:modified xsi:type="dcterms:W3CDTF">2024-09-03T07:21:48Z</dcterms:modified>
</cp:coreProperties>
</file>