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9cb6bbd7c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cores" sheetId="1" r:id="Rf2cbfa26da364458"/>
    <x:sheet xmlns:r="http://schemas.openxmlformats.org/officeDocument/2006/relationships" name="Summary" sheetId="2" r:id="R435de11755e7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1161b1c534300" /><Relationship Type="http://schemas.openxmlformats.org/officeDocument/2006/relationships/theme" Target="/xl/theme/theme1.xml" Id="Rd05a1d53e76c4293" /><Relationship Type="http://schemas.openxmlformats.org/officeDocument/2006/relationships/sharedStrings" Target="/xl/sharedStrings.xml" Id="R2c0a0a4d227a4c16" /><Relationship Type="http://schemas.openxmlformats.org/officeDocument/2006/relationships/worksheet" Target="/xl/worksheets/sheet1.xml" Id="Rf2cbfa26da364458" /><Relationship Type="http://schemas.openxmlformats.org/officeDocument/2006/relationships/worksheet" Target="/xl/worksheets/sheet2.xml" Id="R435de11755e74f03" /></Relationships>
</file>

<file path=xl/tables/table1.xml><?xml version="1.0" encoding="utf-8"?>
<x:table xmlns:x="http://schemas.openxmlformats.org/spreadsheetml/2006/main" id="1" name="EvaluationTable" displayName="EvaluationTable" ref="A1:L67" headerRowCount="1" totalsRowCount="0" totalsRowShown="0">
  <x:tableColumns count="12">
    <x:tableColumn id="1" name="Prompt Version"/>
    <x:tableColumn id="2" name="Test ID"/>
    <x:tableColumn id="3" name="Extraction Accuracy (1-5)"/>
    <x:tableColumn id="4" name="Evidence Grounding (1-5)"/>
    <x:tableColumn id="5" name="Hallucination Control (1-5)"/>
    <x:tableColumn id="6" name="Matching Quality (1-5)"/>
    <x:tableColumn id="7" name="Gap Handling (1-5)"/>
    <x:tableColumn id="8" name="Bias Control (1-5)"/>
    <x:tableColumn id="9" name="Explainability (1-5)"/>
    <x:tableColumn id="10" name="Human Oversight (1-5)"/>
    <x:tableColumn id="11" name="Overall Average"/>
    <x:tableColumn id="12" name="Evaluato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865dd0548d4e2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45" hidden="0" customWidth="1"/>
  </x:cols>
  <x:sheetData>
    <x:row r="1">
      <x:c r="A1" s="6" t="str">
        <x:v>Prompt Version</x:v>
      </x:c>
      <x:c r="B1" s="6" t="str">
        <x:v>Test ID</x:v>
      </x:c>
      <x:c r="C1" s="6" t="str">
        <x:v>Extraction Accuracy (1-5)</x:v>
      </x:c>
      <x:c r="D1" s="6" t="str">
        <x:v>Evidence Grounding (1-5)</x:v>
      </x:c>
      <x:c r="E1" s="6" t="str">
        <x:v>Hallucination Control (1-5)</x:v>
      </x:c>
      <x:c r="F1" s="6" t="str">
        <x:v>Matching Quality (1-5)</x:v>
      </x:c>
      <x:c r="G1" s="6" t="str">
        <x:v>Gap Handling (1-5)</x:v>
      </x:c>
      <x:c r="H1" s="6" t="str">
        <x:v>Bias Control (1-5)</x:v>
      </x:c>
      <x:c r="I1" s="6" t="str">
        <x:v>Explainability (1-5)</x:v>
      </x:c>
      <x:c r="J1" s="6" t="str">
        <x:v>Human Oversight (1-5)</x:v>
      </x:c>
      <x:c r="K1" s="6" t="str">
        <x:v>Overall Average</x:v>
      </x:c>
      <x:c r="L1" s="6" t="str">
        <x:v>Evaluator Notes</x:v>
      </x:c>
    </x:row>
    <x:row r="2">
      <x:c r="A2" s="12" t="str">
        <x:v>V1</x:v>
      </x:c>
      <x:c r="B2" s="12" t="str">
        <x:v>TC-001</x:v>
      </x:c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>
        <x:f>IF(COUNT(C2:J2)=0,"",AVERAGE(C2:J2))</x:f>
      </x:c>
      <x:c r="L2" s="12" t="str"/>
    </x:row>
    <x:row r="3">
      <x:c r="A3" s="12" t="str">
        <x:v>V2</x:v>
      </x:c>
      <x:c r="B3" s="12" t="str">
        <x:v>TC-001</x:v>
      </x:c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>
        <x:f>IF(COUNT(C3:J3)=0,"",AVERAGE(C3:J3))</x:f>
      </x:c>
      <x:c r="L3" s="12" t="str"/>
    </x:row>
    <x:row r="4">
      <x:c r="A4" s="12" t="str">
        <x:v>V3</x:v>
      </x:c>
      <x:c r="B4" s="12" t="str">
        <x:v>TC-001</x:v>
      </x:c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>
        <x:f>IF(COUNT(C4:J4)=0,"",AVERAGE(C4:J4))</x:f>
      </x:c>
      <x:c r="L4" s="12" t="str"/>
    </x:row>
    <x:row r="5">
      <x:c r="A5" s="12" t="str">
        <x:v>V1</x:v>
      </x:c>
      <x:c r="B5" s="12" t="str">
        <x:v>TC-002</x:v>
      </x:c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>
        <x:f>IF(COUNT(C5:J5)=0,"",AVERAGE(C5:J5))</x:f>
      </x:c>
      <x:c r="L5" s="12" t="str"/>
    </x:row>
    <x:row r="6">
      <x:c r="A6" s="12" t="str">
        <x:v>V2</x:v>
      </x:c>
      <x:c r="B6" s="12" t="str">
        <x:v>TC-002</x:v>
      </x:c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>
        <x:f>IF(COUNT(C6:J6)=0,"",AVERAGE(C6:J6))</x:f>
      </x:c>
      <x:c r="L6" s="12" t="str"/>
    </x:row>
    <x:row r="7">
      <x:c r="A7" s="12" t="str">
        <x:v>V3</x:v>
      </x:c>
      <x:c r="B7" s="12" t="str">
        <x:v>TC-002</x:v>
      </x:c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>
        <x:f>IF(COUNT(C7:J7)=0,"",AVERAGE(C7:J7))</x:f>
      </x:c>
      <x:c r="L7" s="12" t="str"/>
    </x:row>
    <x:row r="8">
      <x:c r="A8" s="12" t="str">
        <x:v>V1</x:v>
      </x:c>
      <x:c r="B8" s="12" t="str">
        <x:v>TC-003</x:v>
      </x:c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>
        <x:f>IF(COUNT(C8:J8)=0,"",AVERAGE(C8:J8))</x:f>
      </x:c>
      <x:c r="L8" s="12" t="str"/>
    </x:row>
    <x:row r="9">
      <x:c r="A9" s="12" t="str">
        <x:v>V2</x:v>
      </x:c>
      <x:c r="B9" s="12" t="str">
        <x:v>TC-003</x:v>
      </x:c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>
        <x:f>IF(COUNT(C9:J9)=0,"",AVERAGE(C9:J9))</x:f>
      </x:c>
      <x:c r="L9" s="12" t="str"/>
    </x:row>
    <x:row r="10">
      <x:c r="A10" s="12" t="str">
        <x:v>V3</x:v>
      </x:c>
      <x:c r="B10" s="12" t="str">
        <x:v>TC-003</x:v>
      </x:c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>
        <x:f>IF(COUNT(C10:J10)=0,"",AVERAGE(C10:J10))</x:f>
      </x:c>
      <x:c r="L10" s="12" t="str"/>
    </x:row>
    <x:row r="11">
      <x:c r="A11" s="12" t="str">
        <x:v>V1</x:v>
      </x:c>
      <x:c r="B11" s="12" t="str">
        <x:v>TC-004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>
        <x:f>IF(COUNT(C11:J11)=0,"",AVERAGE(C11:J11))</x:f>
      </x:c>
      <x:c r="L11" s="12" t="str"/>
    </x:row>
    <x:row r="12">
      <x:c r="A12" s="12" t="str">
        <x:v>V2</x:v>
      </x:c>
      <x:c r="B12" s="12" t="str">
        <x:v>TC-004</x:v>
      </x:c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>
        <x:f>IF(COUNT(C12:J12)=0,"",AVERAGE(C12:J12))</x:f>
      </x:c>
      <x:c r="L12" s="12" t="str"/>
    </x:row>
    <x:row r="13">
      <x:c r="A13" s="12" t="str">
        <x:v>V3</x:v>
      </x:c>
      <x:c r="B13" s="12" t="str">
        <x:v>TC-004</x:v>
      </x:c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>
        <x:f>IF(COUNT(C13:J13)=0,"",AVERAGE(C13:J13))</x:f>
      </x:c>
      <x:c r="L13" s="12" t="str"/>
    </x:row>
    <x:row r="14">
      <x:c r="A14" s="12" t="str">
        <x:v>V1</x:v>
      </x:c>
      <x:c r="B14" s="12" t="str">
        <x:v>TC-005</x:v>
      </x:c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>
        <x:f>IF(COUNT(C14:J14)=0,"",AVERAGE(C14:J14))</x:f>
      </x:c>
      <x:c r="L14" s="12" t="str"/>
    </x:row>
    <x:row r="15">
      <x:c r="A15" s="12" t="str">
        <x:v>V2</x:v>
      </x:c>
      <x:c r="B15" s="12" t="str">
        <x:v>TC-005</x:v>
      </x:c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>
        <x:f>IF(COUNT(C15:J15)=0,"",AVERAGE(C15:J15))</x:f>
      </x:c>
      <x:c r="L15" s="12" t="str"/>
    </x:row>
    <x:row r="16">
      <x:c r="A16" s="12" t="str">
        <x:v>V3</x:v>
      </x:c>
      <x:c r="B16" s="12" t="str">
        <x:v>TC-005</x:v>
      </x:c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>
        <x:f>IF(COUNT(C16:J16)=0,"",AVERAGE(C16:J16))</x:f>
      </x:c>
      <x:c r="L16" s="12" t="str"/>
    </x:row>
    <x:row r="17">
      <x:c r="A17" s="12" t="str">
        <x:v>V1</x:v>
      </x:c>
      <x:c r="B17" s="12" t="str">
        <x:v>TC-006</x:v>
      </x:c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>
        <x:f>IF(COUNT(C17:J17)=0,"",AVERAGE(C17:J17))</x:f>
      </x:c>
      <x:c r="L17" s="12" t="str"/>
    </x:row>
    <x:row r="18">
      <x:c r="A18" s="12" t="str">
        <x:v>V2</x:v>
      </x:c>
      <x:c r="B18" s="12" t="str">
        <x:v>TC-006</x:v>
      </x:c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>
        <x:f>IF(COUNT(C18:J18)=0,"",AVERAGE(C18:J18))</x:f>
      </x:c>
      <x:c r="L18" s="12" t="str"/>
    </x:row>
    <x:row r="19">
      <x:c r="A19" s="12" t="str">
        <x:v>V3</x:v>
      </x:c>
      <x:c r="B19" s="12" t="str">
        <x:v>TC-006</x:v>
      </x:c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>
        <x:f>IF(COUNT(C19:J19)=0,"",AVERAGE(C19:J19))</x:f>
      </x:c>
      <x:c r="L19" s="12" t="str"/>
    </x:row>
    <x:row r="20">
      <x:c r="A20" s="12" t="str">
        <x:v>V1</x:v>
      </x:c>
      <x:c r="B20" s="12" t="str">
        <x:v>TC-007</x:v>
      </x:c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>
        <x:f>IF(COUNT(C20:J20)=0,"",AVERAGE(C20:J20))</x:f>
      </x:c>
      <x:c r="L20" s="12" t="str"/>
    </x:row>
    <x:row r="21">
      <x:c r="A21" s="12" t="str">
        <x:v>V2</x:v>
      </x:c>
      <x:c r="B21" s="12" t="str">
        <x:v>TC-007</x:v>
      </x:c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>
        <x:f>IF(COUNT(C21:J21)=0,"",AVERAGE(C21:J21))</x:f>
      </x:c>
      <x:c r="L21" s="12" t="str"/>
    </x:row>
    <x:row r="22">
      <x:c r="A22" s="12" t="str">
        <x:v>V3</x:v>
      </x:c>
      <x:c r="B22" s="12" t="str">
        <x:v>TC-007</x:v>
      </x:c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>
        <x:f>IF(COUNT(C22:J22)=0,"",AVERAGE(C22:J22))</x:f>
      </x:c>
      <x:c r="L22" s="12" t="str"/>
    </x:row>
    <x:row r="23">
      <x:c r="A23" s="12" t="str">
        <x:v>V1</x:v>
      </x:c>
      <x:c r="B23" s="12" t="str">
        <x:v>TC-008</x:v>
      </x:c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>
        <x:f>IF(COUNT(C23:J23)=0,"",AVERAGE(C23:J23))</x:f>
      </x:c>
      <x:c r="L23" s="12" t="str"/>
    </x:row>
    <x:row r="24">
      <x:c r="A24" s="12" t="str">
        <x:v>V2</x:v>
      </x:c>
      <x:c r="B24" s="12" t="str">
        <x:v>TC-008</x:v>
      </x:c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>
        <x:f>IF(COUNT(C24:J24)=0,"",AVERAGE(C24:J24))</x:f>
      </x:c>
      <x:c r="L24" s="12" t="str"/>
    </x:row>
    <x:row r="25">
      <x:c r="A25" s="12" t="str">
        <x:v>V3</x:v>
      </x:c>
      <x:c r="B25" s="12" t="str">
        <x:v>TC-008</x:v>
      </x:c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>
        <x:f>IF(COUNT(C25:J25)=0,"",AVERAGE(C25:J25))</x:f>
      </x:c>
      <x:c r="L25" s="12" t="str"/>
    </x:row>
    <x:row r="26">
      <x:c r="A26" s="12" t="str">
        <x:v>V1</x:v>
      </x:c>
      <x:c r="B26" s="12" t="str">
        <x:v>TC-009</x:v>
      </x:c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>
        <x:f>IF(COUNT(C26:J26)=0,"",AVERAGE(C26:J26))</x:f>
      </x:c>
      <x:c r="L26" s="12" t="str"/>
    </x:row>
    <x:row r="27">
      <x:c r="A27" s="12" t="str">
        <x:v>V2</x:v>
      </x:c>
      <x:c r="B27" s="12" t="str">
        <x:v>TC-009</x:v>
      </x:c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>
        <x:f>IF(COUNT(C27:J27)=0,"",AVERAGE(C27:J27))</x:f>
      </x:c>
      <x:c r="L27" s="12" t="str"/>
    </x:row>
    <x:row r="28">
      <x:c r="A28" s="12" t="str">
        <x:v>V3</x:v>
      </x:c>
      <x:c r="B28" s="12" t="str">
        <x:v>TC-009</x:v>
      </x:c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>
        <x:f>IF(COUNT(C28:J28)=0,"",AVERAGE(C28:J28))</x:f>
      </x:c>
      <x:c r="L28" s="12" t="str"/>
    </x:row>
    <x:row r="29">
      <x:c r="A29" s="12" t="str">
        <x:v>V1</x:v>
      </x:c>
      <x:c r="B29" s="12" t="str">
        <x:v>TC-010</x:v>
      </x:c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>
        <x:f>IF(COUNT(C29:J29)=0,"",AVERAGE(C29:J29))</x:f>
      </x:c>
      <x:c r="L29" s="12" t="str"/>
    </x:row>
    <x:row r="30">
      <x:c r="A30" s="12" t="str">
        <x:v>V2</x:v>
      </x:c>
      <x:c r="B30" s="12" t="str">
        <x:v>TC-010</x:v>
      </x:c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>
        <x:f>IF(COUNT(C30:J30)=0,"",AVERAGE(C30:J30))</x:f>
      </x:c>
      <x:c r="L30" s="12" t="str"/>
    </x:row>
    <x:row r="31">
      <x:c r="A31" s="12" t="str">
        <x:v>V3</x:v>
      </x:c>
      <x:c r="B31" s="12" t="str">
        <x:v>TC-010</x:v>
      </x:c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>
        <x:f>IF(COUNT(C31:J31)=0,"",AVERAGE(C31:J31))</x:f>
      </x:c>
      <x:c r="L31" s="12" t="str"/>
    </x:row>
    <x:row r="32">
      <x:c r="A32" s="12" t="str">
        <x:v>V1</x:v>
      </x:c>
      <x:c r="B32" s="12" t="str">
        <x:v>TC-011</x:v>
      </x:c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>
        <x:f>IF(COUNT(C32:J32)=0,"",AVERAGE(C32:J32))</x:f>
      </x:c>
      <x:c r="L32" s="12" t="str"/>
    </x:row>
    <x:row r="33">
      <x:c r="A33" s="12" t="str">
        <x:v>V2</x:v>
      </x:c>
      <x:c r="B33" s="12" t="str">
        <x:v>TC-011</x:v>
      </x:c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>
        <x:f>IF(COUNT(C33:J33)=0,"",AVERAGE(C33:J33))</x:f>
      </x:c>
      <x:c r="L33" s="12" t="str"/>
    </x:row>
    <x:row r="34">
      <x:c r="A34" s="12" t="str">
        <x:v>V3</x:v>
      </x:c>
      <x:c r="B34" s="12" t="str">
        <x:v>TC-011</x:v>
      </x:c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>
        <x:f>IF(COUNT(C34:J34)=0,"",AVERAGE(C34:J34))</x:f>
      </x:c>
      <x:c r="L34" s="12" t="str"/>
    </x:row>
    <x:row r="35">
      <x:c r="A35" s="12" t="str">
        <x:v>V1</x:v>
      </x:c>
      <x:c r="B35" s="12" t="str">
        <x:v>TC-012</x:v>
      </x:c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>
        <x:f>IF(COUNT(C35:J35)=0,"",AVERAGE(C35:J35))</x:f>
      </x:c>
      <x:c r="L35" s="12" t="str"/>
    </x:row>
    <x:row r="36">
      <x:c r="A36" s="12" t="str">
        <x:v>V2</x:v>
      </x:c>
      <x:c r="B36" s="12" t="str">
        <x:v>TC-012</x:v>
      </x:c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>
        <x:f>IF(COUNT(C36:J36)=0,"",AVERAGE(C36:J36))</x:f>
      </x:c>
      <x:c r="L36" s="12" t="str"/>
    </x:row>
    <x:row r="37">
      <x:c r="A37" s="12" t="str">
        <x:v>V3</x:v>
      </x:c>
      <x:c r="B37" s="12" t="str">
        <x:v>TC-012</x:v>
      </x:c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>
        <x:f>IF(COUNT(C37:J37)=0,"",AVERAGE(C37:J37))</x:f>
      </x:c>
      <x:c r="L37" s="12" t="str"/>
    </x:row>
    <x:row r="38">
      <x:c r="A38" s="12" t="str">
        <x:v>V1</x:v>
      </x:c>
      <x:c r="B38" s="12" t="str">
        <x:v>TC-013</x:v>
      </x:c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>
        <x:f>IF(COUNT(C38:J38)=0,"",AVERAGE(C38:J38))</x:f>
      </x:c>
      <x:c r="L38" s="12" t="str"/>
    </x:row>
    <x:row r="39">
      <x:c r="A39" s="12" t="str">
        <x:v>V2</x:v>
      </x:c>
      <x:c r="B39" s="12" t="str">
        <x:v>TC-013</x:v>
      </x:c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>
        <x:f>IF(COUNT(C39:J39)=0,"",AVERAGE(C39:J39))</x:f>
      </x:c>
      <x:c r="L39" s="12" t="str"/>
    </x:row>
    <x:row r="40">
      <x:c r="A40" s="12" t="str">
        <x:v>V3</x:v>
      </x:c>
      <x:c r="B40" s="12" t="str">
        <x:v>TC-013</x:v>
      </x:c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>
        <x:f>IF(COUNT(C40:J40)=0,"",AVERAGE(C40:J40))</x:f>
      </x:c>
      <x:c r="L40" s="12" t="str"/>
    </x:row>
    <x:row r="41">
      <x:c r="A41" s="12" t="str">
        <x:v>V1</x:v>
      </x:c>
      <x:c r="B41" s="12" t="str">
        <x:v>TC-014</x:v>
      </x:c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>
        <x:f>IF(COUNT(C41:J41)=0,"",AVERAGE(C41:J41))</x:f>
      </x:c>
      <x:c r="L41" s="12" t="str"/>
    </x:row>
    <x:row r="42">
      <x:c r="A42" s="12" t="str">
        <x:v>V2</x:v>
      </x:c>
      <x:c r="B42" s="12" t="str">
        <x:v>TC-014</x:v>
      </x:c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>
        <x:f>IF(COUNT(C42:J42)=0,"",AVERAGE(C42:J42))</x:f>
      </x:c>
      <x:c r="L42" s="12" t="str"/>
    </x:row>
    <x:row r="43">
      <x:c r="A43" s="12" t="str">
        <x:v>V3</x:v>
      </x:c>
      <x:c r="B43" s="12" t="str">
        <x:v>TC-014</x:v>
      </x:c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>
        <x:f>IF(COUNT(C43:J43)=0,"",AVERAGE(C43:J43))</x:f>
      </x:c>
      <x:c r="L43" s="12" t="str"/>
    </x:row>
    <x:row r="44">
      <x:c r="A44" s="12" t="str">
        <x:v>V1</x:v>
      </x:c>
      <x:c r="B44" s="12" t="str">
        <x:v>TC-015</x:v>
      </x:c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>
        <x:f>IF(COUNT(C44:J44)=0,"",AVERAGE(C44:J44))</x:f>
      </x:c>
      <x:c r="L44" s="12" t="str"/>
    </x:row>
    <x:row r="45">
      <x:c r="A45" s="12" t="str">
        <x:v>V2</x:v>
      </x:c>
      <x:c r="B45" s="12" t="str">
        <x:v>TC-015</x:v>
      </x:c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>
        <x:f>IF(COUNT(C45:J45)=0,"",AVERAGE(C45:J45))</x:f>
      </x:c>
      <x:c r="L45" s="12" t="str"/>
    </x:row>
    <x:row r="46">
      <x:c r="A46" s="12" t="str">
        <x:v>V3</x:v>
      </x:c>
      <x:c r="B46" s="12" t="str">
        <x:v>TC-015</x:v>
      </x:c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>
        <x:f>IF(COUNT(C46:J46)=0,"",AVERAGE(C46:J46))</x:f>
      </x:c>
      <x:c r="L46" s="12" t="str"/>
    </x:row>
    <x:row r="47">
      <x:c r="A47" s="12" t="str">
        <x:v>V1</x:v>
      </x:c>
      <x:c r="B47" s="12" t="str">
        <x:v>TC-016</x:v>
      </x:c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>
        <x:f>IF(COUNT(C47:J47)=0,"",AVERAGE(C47:J47))</x:f>
      </x:c>
      <x:c r="L47" s="12" t="str"/>
    </x:row>
    <x:row r="48">
      <x:c r="A48" s="12" t="str">
        <x:v>V2</x:v>
      </x:c>
      <x:c r="B48" s="12" t="str">
        <x:v>TC-016</x:v>
      </x:c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>
        <x:f>IF(COUNT(C48:J48)=0,"",AVERAGE(C48:J48))</x:f>
      </x:c>
      <x:c r="L48" s="12" t="str"/>
    </x:row>
    <x:row r="49">
      <x:c r="A49" s="12" t="str">
        <x:v>V3</x:v>
      </x:c>
      <x:c r="B49" s="12" t="str">
        <x:v>TC-016</x:v>
      </x:c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>
        <x:f>IF(COUNT(C49:J49)=0,"",AVERAGE(C49:J49))</x:f>
      </x:c>
      <x:c r="L49" s="12" t="str"/>
    </x:row>
    <x:row r="50">
      <x:c r="A50" s="12" t="str">
        <x:v>V1</x:v>
      </x:c>
      <x:c r="B50" s="12" t="str">
        <x:v>TC-017</x:v>
      </x:c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>
        <x:f>IF(COUNT(C50:J50)=0,"",AVERAGE(C50:J50))</x:f>
      </x:c>
      <x:c r="L50" s="12" t="str"/>
    </x:row>
    <x:row r="51">
      <x:c r="A51" s="12" t="str">
        <x:v>V2</x:v>
      </x:c>
      <x:c r="B51" s="12" t="str">
        <x:v>TC-017</x:v>
      </x:c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>
        <x:f>IF(COUNT(C51:J51)=0,"",AVERAGE(C51:J51))</x:f>
      </x:c>
      <x:c r="L51" s="12" t="str"/>
    </x:row>
    <x:row r="52">
      <x:c r="A52" s="12" t="str">
        <x:v>V3</x:v>
      </x:c>
      <x:c r="B52" s="12" t="str">
        <x:v>TC-017</x:v>
      </x:c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>
        <x:f>IF(COUNT(C52:J52)=0,"",AVERAGE(C52:J52))</x:f>
      </x:c>
      <x:c r="L52" s="12" t="str"/>
    </x:row>
    <x:row r="53">
      <x:c r="A53" s="12" t="str">
        <x:v>V1</x:v>
      </x:c>
      <x:c r="B53" s="12" t="str">
        <x:v>TC-018</x:v>
      </x:c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>
        <x:f>IF(COUNT(C53:J53)=0,"",AVERAGE(C53:J53))</x:f>
      </x:c>
      <x:c r="L53" s="12" t="str"/>
    </x:row>
    <x:row r="54">
      <x:c r="A54" s="12" t="str">
        <x:v>V2</x:v>
      </x:c>
      <x:c r="B54" s="12" t="str">
        <x:v>TC-018</x:v>
      </x:c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>
        <x:f>IF(COUNT(C54:J54)=0,"",AVERAGE(C54:J54))</x:f>
      </x:c>
      <x:c r="L54" s="12" t="str"/>
    </x:row>
    <x:row r="55">
      <x:c r="A55" s="12" t="str">
        <x:v>V3</x:v>
      </x:c>
      <x:c r="B55" s="12" t="str">
        <x:v>TC-018</x:v>
      </x:c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>
        <x:f>IF(COUNT(C55:J55)=0,"",AVERAGE(C55:J55))</x:f>
      </x:c>
      <x:c r="L55" s="12" t="str"/>
    </x:row>
    <x:row r="56">
      <x:c r="A56" s="12" t="str">
        <x:v>V1</x:v>
      </x:c>
      <x:c r="B56" s="12" t="str">
        <x:v>TC-019</x:v>
      </x:c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>
        <x:f>IF(COUNT(C56:J56)=0,"",AVERAGE(C56:J56))</x:f>
      </x:c>
      <x:c r="L56" s="12" t="str"/>
    </x:row>
    <x:row r="57">
      <x:c r="A57" s="12" t="str">
        <x:v>V2</x:v>
      </x:c>
      <x:c r="B57" s="12" t="str">
        <x:v>TC-019</x:v>
      </x:c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>
        <x:f>IF(COUNT(C57:J57)=0,"",AVERAGE(C57:J57))</x:f>
      </x:c>
      <x:c r="L57" s="12" t="str"/>
    </x:row>
    <x:row r="58">
      <x:c r="A58" s="12" t="str">
        <x:v>V3</x:v>
      </x:c>
      <x:c r="B58" s="12" t="str">
        <x:v>TC-019</x:v>
      </x:c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>
        <x:f>IF(COUNT(C58:J58)=0,"",AVERAGE(C58:J58))</x:f>
      </x:c>
      <x:c r="L58" s="12" t="str"/>
    </x:row>
    <x:row r="59">
      <x:c r="A59" s="12" t="str">
        <x:v>V1</x:v>
      </x:c>
      <x:c r="B59" s="12" t="str">
        <x:v>TC-020</x:v>
      </x:c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>
        <x:f>IF(COUNT(C59:J59)=0,"",AVERAGE(C59:J59))</x:f>
      </x:c>
      <x:c r="L59" s="12" t="str"/>
    </x:row>
    <x:row r="60">
      <x:c r="A60" s="12" t="str">
        <x:v>V2</x:v>
      </x:c>
      <x:c r="B60" s="12" t="str">
        <x:v>TC-020</x:v>
      </x:c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>
        <x:f>IF(COUNT(C60:J60)=0,"",AVERAGE(C60:J60))</x:f>
      </x:c>
      <x:c r="L60" s="12" t="str"/>
    </x:row>
    <x:row r="61">
      <x:c r="A61" s="12" t="str">
        <x:v>V3</x:v>
      </x:c>
      <x:c r="B61" s="12" t="str">
        <x:v>TC-020</x:v>
      </x:c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>
        <x:f>IF(COUNT(C61:J61)=0,"",AVERAGE(C61:J61))</x:f>
      </x:c>
      <x:c r="L61" s="12" t="str"/>
    </x:row>
    <x:row r="62">
      <x:c r="A62" s="12" t="str">
        <x:v>V1</x:v>
      </x:c>
      <x:c r="B62" s="12" t="str">
        <x:v>TC-021</x:v>
      </x:c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>
        <x:f>IF(COUNT(C62:J62)=0,"",AVERAGE(C62:J62))</x:f>
      </x:c>
      <x:c r="L62" s="12" t="str"/>
    </x:row>
    <x:row r="63">
      <x:c r="A63" s="12" t="str">
        <x:v>V2</x:v>
      </x:c>
      <x:c r="B63" s="12" t="str">
        <x:v>TC-021</x:v>
      </x:c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>
        <x:f>IF(COUNT(C63:J63)=0,"",AVERAGE(C63:J63))</x:f>
      </x:c>
      <x:c r="L63" s="12" t="str"/>
    </x:row>
    <x:row r="64">
      <x:c r="A64" s="12" t="str">
        <x:v>V3</x:v>
      </x:c>
      <x:c r="B64" s="12" t="str">
        <x:v>TC-021</x:v>
      </x:c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>
        <x:f>IF(COUNT(C64:J64)=0,"",AVERAGE(C64:J64))</x:f>
      </x:c>
      <x:c r="L64" s="12" t="str"/>
    </x:row>
    <x:row r="65">
      <x:c r="A65" s="12" t="str">
        <x:v>V1</x:v>
      </x:c>
      <x:c r="B65" s="12" t="str">
        <x:v>TC-022</x:v>
      </x:c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>
        <x:f>IF(COUNT(C65:J65)=0,"",AVERAGE(C65:J65))</x:f>
      </x:c>
      <x:c r="L65" s="12" t="str"/>
    </x:row>
    <x:row r="66">
      <x:c r="A66" s="12" t="str">
        <x:v>V2</x:v>
      </x:c>
      <x:c r="B66" s="12" t="str">
        <x:v>TC-022</x:v>
      </x:c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>
        <x:f>IF(COUNT(C66:J66)=0,"",AVERAGE(C66:J66))</x:f>
      </x:c>
      <x:c r="L66" s="12" t="str"/>
    </x:row>
    <x:row r="67">
      <x:c r="A67" s="12" t="str">
        <x:v>V3</x:v>
      </x:c>
      <x:c r="B67" s="12" t="str">
        <x:v>TC-022</x:v>
      </x:c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>
        <x:f>IF(COUNT(C67:J67)=0,"",AVERAGE(C67:J67))</x:f>
      </x:c>
      <x:c r="L67" s="12" t="str"/>
    </x:row>
  </x:sheetData>
  <x:dataValidations count="1">
    <x:dataValidation type="list" sqref="C2:J67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865dd0548d4e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24" hidden="0" customWidth="1"/>
  </x:cols>
  <x:sheetData>
    <x:row r="1">
      <x:c r="A1" s="4" t="str">
        <x:v>Metric</x:v>
      </x:c>
      <x:c r="B1" s="4" t="str">
        <x:v>V1</x:v>
      </x:c>
      <x:c r="C1" s="4" t="str">
        <x:v>V2</x:v>
      </x:c>
      <x:c r="D1" s="4" t="str">
        <x:v>V3</x:v>
      </x:c>
      <x:c r="E1" s="4" t="str">
        <x:v>Definition</x:v>
      </x:c>
      <x:c r="F1" s="4" t="str">
        <x:v>Status</x:v>
      </x:c>
    </x:row>
    <x:row r="2">
      <x:c r="A2" s="12" t="str">
        <x:v>Completed tests</x:v>
      </x:c>
      <x:c r="B2" s="12" t="str"/>
      <x:c r="C2" s="12" t="str"/>
      <x:c r="D2" s="12" t="str"/>
      <x:c r="E2" s="12" t="str">
        <x:v>Number of executed evaluations</x:v>
      </x:c>
      <x:c r="F2" s="12" t="str">
        <x:v>Pending actual runs</x:v>
      </x:c>
    </x:row>
    <x:row r="3">
      <x:c r="A3" s="12" t="str">
        <x:v>Average score</x:v>
      </x:c>
      <x:c r="B3" s="12" t="str"/>
      <x:c r="C3" s="12" t="str"/>
      <x:c r="D3" s="12" t="str"/>
      <x:c r="E3" s="12" t="str">
        <x:v>Average of recorded dimension scores</x:v>
      </x:c>
      <x:c r="F3" s="12" t="str">
        <x:v>Pending actual runs</x:v>
      </x:c>
    </x:row>
    <x:row r="4">
      <x:c r="A4" s="12" t="str">
        <x:v>Lowest dimension</x:v>
      </x:c>
      <x:c r="B4" s="12" t="str"/>
      <x:c r="C4" s="12" t="str"/>
      <x:c r="D4" s="12" t="str"/>
      <x:c r="E4" s="12" t="str">
        <x:v>Lowest average dimension score</x:v>
      </x:c>
      <x:c r="F4" s="12" t="str">
        <x:v>Pending actual runs</x:v>
      </x:c>
    </x:row>
    <x:row r="5">
      <x:c r="A5" s="12" t="str">
        <x:v>Strongest dimension</x:v>
      </x:c>
      <x:c r="B5" s="12" t="str"/>
      <x:c r="C5" s="12" t="str"/>
      <x:c r="D5" s="12" t="str"/>
      <x:c r="E5" s="12" t="str">
        <x:v>Highest average dimension score</x:v>
      </x:c>
      <x:c r="F5" s="12" t="str">
        <x:v>Pending actual runs</x:v>
      </x:c>
    </x:row>
    <x:row r="6">
      <x:c r="A6" s="12" t="str">
        <x:v>Evidence note</x:v>
      </x:c>
      <x:c r="B6" s="12" t="str"/>
      <x:c r="C6" s="12" t="str"/>
      <x:c r="D6" s="12" t="str"/>
      <x:c r="E6" s="12" t="str">
        <x:v>Scores must be based on actual outputs</x:v>
      </x:c>
      <x:c r="F6" s="12" t="str">
        <x:v>Do not fabricate</x:v>
      </x:c>
    </x:row>
  </x:sheetData>
  <x:pageMargins left="0.7" right="0.7" top="0.75" bottom="0.75" header="0.3" footer="0.3"/>
</x:worksheet>
</file>