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 these" sheetId="1" state="visible" r:id="rId1"/>
    <sheet xmlns:r="http://schemas.openxmlformats.org/officeDocument/2006/relationships" name="Label definition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1F4E79"/>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12" customWidth="1" min="3" max="3"/>
    <col width="14" customWidth="1" min="4" max="4"/>
    <col width="22" customWidth="1" min="5" max="5"/>
    <col width="95" customWidth="1" min="6" max="6"/>
    <col width="26" customWidth="1" min="7" max="7"/>
    <col width="30" customWidth="1" min="8" max="8"/>
  </cols>
  <sheetData>
    <row r="1">
      <c r="A1" s="1" t="inlineStr">
        <is>
          <t>#</t>
        </is>
      </c>
      <c r="B1" s="1" t="inlineStr">
        <is>
          <t>complaint_id</t>
        </is>
      </c>
      <c r="C1" s="1" t="inlineStr">
        <is>
          <t>make</t>
        </is>
      </c>
      <c r="D1" s="1" t="inlineStr">
        <is>
          <t>model</t>
        </is>
      </c>
      <c r="E1" s="1" t="inlineStr">
        <is>
          <t>component (NHTSA)</t>
        </is>
      </c>
      <c r="F1" s="1" t="inlineStr">
        <is>
          <t>complaint text</t>
        </is>
      </c>
      <c r="G1" s="1" t="inlineStr">
        <is>
          <t>YOUR LABEL</t>
        </is>
      </c>
      <c r="H1" s="1" t="inlineStr">
        <is>
          <t>notes (optional)</t>
        </is>
      </c>
    </row>
    <row r="2">
      <c r="A2" s="2" t="n">
        <v>1</v>
      </c>
      <c r="B2" s="2" t="inlineStr">
        <is>
          <t>11450197</t>
        </is>
      </c>
      <c r="C2" s="2" t="inlineStr">
        <is>
          <t>TESLA</t>
        </is>
      </c>
      <c r="D2" s="2" t="inlineStr">
        <is>
          <t>MODEL Y</t>
        </is>
      </c>
      <c r="E2" s="2" t="inlineStr">
        <is>
          <t>FORWARD COLLISION AVOIDANCE</t>
        </is>
      </c>
      <c r="F2" s="2" t="inlineStr">
        <is>
          <t>The contact owns 2021 Tesla Model Y. The contact stated that while driving approximately 55 MPH with the vehicle on auto pilot, a large commercial truck in the opposite lane passed the vehicle, which then applied the brakes and slowed from 55 to 35 MPH. The contact stated that this should not have happened and was an instance of "phantom braking". The contact reported that once the commercial truck passed the vehicle went back up to speed within seconds. The contact stated that he did not notice if a warning light was illuminated, but the contact stated that he heard the vehicle sound an audible beep. The contact did not take the vehicle to a local dealer to be diagnosed. The vehicle was not repaired. The manufacturer was not informed of the failure; however, the contact went to the dealer to report the failure. The failure mileage was approximately 1,000.</t>
        </is>
      </c>
      <c r="G2" s="3" t="inlineStr"/>
      <c r="H2" s="2" t="inlineStr"/>
    </row>
    <row r="3">
      <c r="A3" s="2" t="n">
        <v>2</v>
      </c>
      <c r="B3" s="2" t="inlineStr">
        <is>
          <t>11601507</t>
        </is>
      </c>
      <c r="C3" s="2" t="inlineStr">
        <is>
          <t>HONDA</t>
        </is>
      </c>
      <c r="D3" s="2" t="inlineStr">
        <is>
          <t>CR-V</t>
        </is>
      </c>
      <c r="E3" s="2" t="inlineStr">
        <is>
          <t>FORWARD COLLISION AVOIDANCE</t>
        </is>
      </c>
      <c r="F3" s="2" t="inlineStr">
        <is>
          <t xml:space="preserve">I was driving when I came upon a couple of metal plates on the road. I slowed a bit to go slower across them when my car slammed on the brakes, the brake orange light came on and beeped on the dash. There was a truck behind me that was luckily leaving enough space. I was jolted and everything fell off my passenger seat due to the aggressive sudden braking. If it had happened on a highway or the truck had been closer it would've been horrible. </t>
        </is>
      </c>
      <c r="G3" s="3" t="inlineStr"/>
      <c r="H3" s="2" t="inlineStr"/>
    </row>
    <row r="4">
      <c r="A4" s="2" t="n">
        <v>3</v>
      </c>
      <c r="B4" s="2" t="inlineStr">
        <is>
          <t>11573626</t>
        </is>
      </c>
      <c r="C4" s="2" t="inlineStr">
        <is>
          <t>FISKER</t>
        </is>
      </c>
      <c r="D4" s="2" t="inlineStr">
        <is>
          <t>OCEAN</t>
        </is>
      </c>
      <c r="E4" s="2" t="inlineStr">
        <is>
          <t>FORWARD COLLISION AVOIDANCE</t>
        </is>
      </c>
      <c r="F4" s="2" t="inlineStr">
        <is>
          <t xml:space="preserve">1.The Internet continues to not work.  2.Key Fobs do not work. 3.Regenerative braking functions failure.  Brakes/wheels start to smoke and smell like electric smoke.  Brake now squeaks, not sure if it is related. 4.Brakes seemed to temporarily fail on two different occasions while going around a turn on uneven terrain. No response from company, reported twice. 5.Consistent safety system failures. Lane assist, hill assist, anti-collisionâ¦etc. 6.The camera system continues to fail. 7.Door handles malfunctions 8.Bluetooth continues to connect to my phone even though the Vehicle is off. 9.Solar panel does not work.  Please see attached time line with company. </t>
        </is>
      </c>
      <c r="G4" s="3" t="inlineStr"/>
      <c r="H4" s="2" t="inlineStr"/>
    </row>
    <row r="5">
      <c r="A5" s="2" t="n">
        <v>4</v>
      </c>
      <c r="B5" s="2" t="inlineStr">
        <is>
          <t>11258632</t>
        </is>
      </c>
      <c r="C5" s="2" t="inlineStr">
        <is>
          <t>HONDA</t>
        </is>
      </c>
      <c r="D5" s="2" t="inlineStr">
        <is>
          <t>CR-V</t>
        </is>
      </c>
      <c r="E5" s="2" t="inlineStr">
        <is>
          <t>SERVICE BRAKES</t>
        </is>
      </c>
      <c r="F5" s="2" t="inlineStr">
        <is>
          <t xml:space="preserve">TL* THE CONTACT'S PARENTS OWN A 2019 HONDA CR-V. WHILE THE CONTACT'S MOTHER WAS DRIVING 35 MPH, SHE APPROACHED AN INTERSECTION AND THE BRAKES COMPLETELY FAILED. IN ORDER TO AVOID OTHER VEHICLES, THE DRIVER SWERVED OFF THE ROAD AND COLLIDED WITH A POLE. THERE WERE NO WARNING INDICATORS ILLUMINATED PRIOR OR AFTER THE FAILURE. THE AIR BAGS DID NOT DEPLOY. A POLICE REPORT WAS FILED. THE CONTACT'S MOTHER WAS TAKEN TO THE HOSPITAL AND TREATED FOR WHIPLASH. THE DRIVER WAS ALSO TREATED FOR BACK AND NECK PAIN AS WELL AS ELEVATED BLOOD PRESSURE. THE VEHICLE WAS TOWED TO AN INDEPENDENT TOW YARD AND WAS EVENTUALLY TOWED TO AN INDEPENDENT MECHANIC FOR INSPECTION. THE VEHICLE WAS NOT DESTROYED. PRIOR TO THE CRASH, THE CONTACT'S MOTHER RECEIVED A RECALL NOTICE FOR NHTSA CAMPAIGN NUMBER: 19V383000 (AIR BAGS, COMMUNICATIONS, STEERING). THE VEHICLE WAS SERVICED AT ROUTE 22 HONDA (75 US-22, HILLSIDE, NJ 07205, (973) 287-4742). THE MANUFACTURER WAS NOTIFIED OF THE FAILURE AND PROVIDED CASE NUMBER: 09923297. THE CONTACT WAS INFORMED THAT A REPRESENTATIVE WOULD CALL HIM BACK TO OBTAIN MORE INFORMATION. THE VEHICLE HAD NOT BEEN REPAIRED. THE FAILURE MILEAGE WAS 7,175. </t>
        </is>
      </c>
      <c r="G5" s="3" t="inlineStr"/>
      <c r="H5" s="2" t="inlineStr"/>
    </row>
    <row r="6">
      <c r="A6" s="2" t="n">
        <v>5</v>
      </c>
      <c r="B6" s="2" t="inlineStr">
        <is>
          <t>11454575</t>
        </is>
      </c>
      <c r="C6" s="2" t="inlineStr">
        <is>
          <t>HONDA</t>
        </is>
      </c>
      <c r="D6" s="2" t="inlineStr">
        <is>
          <t>CR-V</t>
        </is>
      </c>
      <c r="E6" s="2" t="inlineStr">
        <is>
          <t>FORWARD COLLISION AVOIDANCE</t>
        </is>
      </c>
      <c r="F6" s="2" t="inlineStr">
        <is>
          <t xml:space="preserve">While driving at 45 miles per hour on a divided highway, the automatic braking system engaged. There were no cars anywhere around me at the time. This is the second time this has happened. </t>
        </is>
      </c>
      <c r="G6" s="3" t="inlineStr"/>
      <c r="H6" s="2" t="inlineStr"/>
    </row>
    <row r="7">
      <c r="A7" s="2" t="n">
        <v>6</v>
      </c>
      <c r="B7" s="2" t="inlineStr">
        <is>
          <t>11547462</t>
        </is>
      </c>
      <c r="C7" s="2" t="inlineStr">
        <is>
          <t>TESLA</t>
        </is>
      </c>
      <c r="D7" s="2" t="inlineStr">
        <is>
          <t>MODEL 3</t>
        </is>
      </c>
      <c r="E7" s="2" t="inlineStr">
        <is>
          <t>LANE DEPARTURE</t>
        </is>
      </c>
      <c r="F7" s="2" t="inlineStr">
        <is>
          <t xml:space="preserve">I was driving on the Garden State Parkway in New Jersey in the right hand lane. I was using basic auto pilot and needed to pass a pick up truck in front of me. I disabled auto pilot and went into the left lane. I re-engaged auto pilot and the vehicle took a hard right and hit the truck. I heard the audible chime once it made contact with the truck indicating that auto pilot disengaged. My car went back into the left lane and I took control. We moved to the shoulder and waited for state police to arrive. Luckily no one was injured. A police report was filed. </t>
        </is>
      </c>
      <c r="G7" s="3" t="inlineStr"/>
      <c r="H7" s="2" t="inlineStr"/>
    </row>
    <row r="8">
      <c r="A8" s="2" t="n">
        <v>7</v>
      </c>
      <c r="B8" s="2" t="inlineStr">
        <is>
          <t>11153358</t>
        </is>
      </c>
      <c r="C8" s="2" t="inlineStr">
        <is>
          <t>NISSAN</t>
        </is>
      </c>
      <c r="D8" s="2" t="inlineStr">
        <is>
          <t>ROGUE</t>
        </is>
      </c>
      <c r="E8" s="2" t="inlineStr">
        <is>
          <t>SERVICE BRAKES</t>
        </is>
      </c>
      <c r="F8" s="2" t="inlineStr">
        <is>
          <t>TL* THE CONTACT OWNS A 2015 NISSAN ROGUE. WHILE DRIVING AND DEPRESSING THE BRAKE PEDAL, THE CONTACT HEARD AN ABNORMAL GRINDING NOISE COMING FROM THE BRAKE PEDAL. THE VEHICLE WAS TAKEN TO ENTERPRISE CAR RENTAL (LOCATED AT 108-14 ASTORIA BLVD, EAST ELMHURST, NY 113692, (718) 672-7631) AND THE CONTACT WAS INFORMED THAT THE VEHICLE WAS OK TO DRIVE. WHILE DRIVING AND DEPRESSING THE BRAKE PEDAL, THE BRAKES FAILED. AS RESULT, THE CONTACT CRASHED INTO ANOTHER VEHICLE. THE CONTACT SUSTAINED KNEE AND BACK INJURIES THAT REQUIRED MEDICAL ATTENTION. THE OTHER DRIVER WAS NOT INJURED. A POLICE REPORT WAS FILED. THE CONTACT STATED THAT THE VEHICLE WAS ABLE TO BE DRIVEN FROM THE SCENE, BUT THE BRAKE PEDAL HAD TO BE DEPRESSED TO THE FLOORBOARD WHEN APPROACHING A STOP. THE VEHICLE WAS TAKEN TO AN INDEPENDENT MECHANIC FOR THE BODY DAMAGE. THE VEHICLE WAS NOT TAKEN TO A DEALER. THE VEHICLE WAS NOT DIAGNOSED OR REPAIRED. THE MANUFACTURER WAS NOT NOTIFIED OF THE FAILURE. THE APPROXIMATE FAILURE MILEAGE WAS 33,000.</t>
        </is>
      </c>
      <c r="G8" s="3" t="inlineStr"/>
      <c r="H8" s="2" t="inlineStr"/>
    </row>
    <row r="9">
      <c r="A9" s="2" t="n">
        <v>8</v>
      </c>
      <c r="B9" s="2" t="inlineStr">
        <is>
          <t>11450230</t>
        </is>
      </c>
      <c r="C9" s="2" t="inlineStr">
        <is>
          <t>TESLA</t>
        </is>
      </c>
      <c r="D9" s="2" t="inlineStr">
        <is>
          <t>MODEL Y</t>
        </is>
      </c>
      <c r="E9" s="2" t="inlineStr">
        <is>
          <t>FORWARD COLLISION AVOIDANCE</t>
        </is>
      </c>
      <c r="F9" s="2" t="inlineStr">
        <is>
          <t>When using cruise control.  My car will phantom brake.  Most of the time it is when oncoming traffic is presentâ¦ but a few times there are no cars around meâ¦ a few weeks ago, the car phantom brakes on an ice patch almost causing a wreck.</t>
        </is>
      </c>
      <c r="G9" s="3" t="inlineStr"/>
      <c r="H9" s="2" t="inlineStr"/>
    </row>
    <row r="10">
      <c r="A10" s="2" t="n">
        <v>9</v>
      </c>
      <c r="B10" s="2" t="inlineStr">
        <is>
          <t>11583652</t>
        </is>
      </c>
      <c r="C10" s="2" t="inlineStr">
        <is>
          <t>HONDA</t>
        </is>
      </c>
      <c r="D10" s="2" t="inlineStr">
        <is>
          <t>CR-V</t>
        </is>
      </c>
      <c r="E10" s="2" t="inlineStr">
        <is>
          <t>FORWARD COLLISION AVOIDANCE</t>
        </is>
      </c>
      <c r="F10" s="2" t="inlineStr">
        <is>
          <t>On a number of occasions, my car will sound the emergency braking system beep, flash the BRAKE alert on the drivers message screen, and less frequently, apply the brakes independently when nothing is in front of my car.  The warnings flash when the car thinks I am too close to a car turning out of my lane but several times this has happened when nothing is in front of me at all. On at least two occasions, full braking was applied when nothing was in front of the car.</t>
        </is>
      </c>
      <c r="G10" s="3" t="inlineStr"/>
      <c r="H10" s="2" t="inlineStr"/>
    </row>
    <row r="11">
      <c r="A11" s="2" t="n">
        <v>10</v>
      </c>
      <c r="B11" s="2" t="inlineStr">
        <is>
          <t>11269996</t>
        </is>
      </c>
      <c r="C11" s="2" t="inlineStr">
        <is>
          <t>NISSAN</t>
        </is>
      </c>
      <c r="D11" s="2" t="inlineStr">
        <is>
          <t>ROGUE</t>
        </is>
      </c>
      <c r="E11" s="2" t="inlineStr">
        <is>
          <t>SERVICE BRAKES</t>
        </is>
      </c>
      <c r="F11" s="2" t="inlineStr">
        <is>
          <t>AS I WAS DRIVING MY CAR AT 20-25MPH, MY CAR SUDDENLY BEEPED AND SLAMMED ON THE EMERGENCY BREAK OUT OF NO WHERE. AT FIRST I THOUGHT IT WAS MY TIRES. I GOT ALL 4 TIRES FIXED BUT THAT DIDN'T RESOLVE THE ISSUE. I AM AFRAID THIS CAN HAPPEN ON THE FREEWAY WITH MY CHILDREN. MY NISSAN 2018 ROUGE HAS A SENSOR PROBLEM.</t>
        </is>
      </c>
      <c r="G11" s="3" t="inlineStr"/>
      <c r="H11" s="2" t="inlineStr"/>
    </row>
    <row r="12">
      <c r="A12" s="2" t="n">
        <v>11</v>
      </c>
      <c r="B12" s="2" t="inlineStr">
        <is>
          <t>11474017</t>
        </is>
      </c>
      <c r="C12" s="2" t="inlineStr">
        <is>
          <t>FORD</t>
        </is>
      </c>
      <c r="D12" s="2" t="inlineStr">
        <is>
          <t>MUSTANG MACH E</t>
        </is>
      </c>
      <c r="E12" s="2" t="inlineStr">
        <is>
          <t>LANE DEPARTURE</t>
        </is>
      </c>
      <c r="F12" s="2" t="inlineStr">
        <is>
          <t>When placed in drive the car takes off on its own without the acceleration pedal being touched. The passenger locks only work with key fob unlock button being pressed and the passenger side doesn't recognize the Fob for easy entry. The adaptive cruise control warning comes on constantly. The handas free parking never worked since i got the car in July 2021.</t>
        </is>
      </c>
      <c r="G12" s="3" t="inlineStr"/>
      <c r="H12" s="2" t="inlineStr"/>
    </row>
    <row r="13">
      <c r="A13" s="2" t="n">
        <v>12</v>
      </c>
      <c r="B13" s="2" t="inlineStr">
        <is>
          <t>11240799</t>
        </is>
      </c>
      <c r="C13" s="2" t="inlineStr">
        <is>
          <t>NISSAN</t>
        </is>
      </c>
      <c r="D13" s="2" t="inlineStr">
        <is>
          <t>ROGUE</t>
        </is>
      </c>
      <c r="E13" s="2" t="inlineStr">
        <is>
          <t>SERVICE BRAKES</t>
        </is>
      </c>
      <c r="F13" s="2" t="inlineStr">
        <is>
          <t>I WAS GOING DOWN THE HIGHWAY AND MY CAR BRAKED FOR NO REASON.  VERY UNSAFE AS THEIR WERE CARS BEHIND ME.</t>
        </is>
      </c>
      <c r="G13" s="3" t="inlineStr"/>
      <c r="H13" s="2" t="inlineStr"/>
    </row>
    <row r="14">
      <c r="A14" s="2" t="n">
        <v>13</v>
      </c>
      <c r="B14" s="2" t="inlineStr">
        <is>
          <t>11331361</t>
        </is>
      </c>
      <c r="C14" s="2" t="inlineStr">
        <is>
          <t>HONDA</t>
        </is>
      </c>
      <c r="D14" s="2" t="inlineStr">
        <is>
          <t>ACCORD</t>
        </is>
      </c>
      <c r="E14" s="2" t="inlineStr">
        <is>
          <t>SERVICE BRAKES</t>
        </is>
      </c>
      <c r="F14" s="2" t="inlineStr">
        <is>
          <t>I WAS ABOUT TO PARK MY 2015 HONDA ACCORD LX IN A PARKING SPOT IN PARKING LOT IN FRONT OF A SHOPPING CENTRE.  THE CAR WAS CRUISING AT 2-3 MILES PER HOUR AT THIS TIME. THERE WAS A SUDDEN AND RAPID ACCELERATION WHICH WAS HIGHLY DISPROPORTIONATE TO THE SLOW SPEED WHILE I WAS ENTERING THE PARKING SPOT. I APPLIED THE BRAKES BUT IT DIDN'T HELP STOP OR SLOW DOWN THE VEHICLE. THE CAR MOVED FORWARD WITH THE SAME RAPID ACCELERATION IN THE EMPTY PARKING SPOT IN FRONT AND STARTED MOVING TOWARDS THE NEXT PARKING ROW IN FRONT. I SWUNG THE CAR TO THE RIGHT ON TO THE ROAD BETWEEN THE TWO PARKING ROWS IN ORDER TO AVOID COLLISION WITH THE CARS IN THE NEXT ROW. THE CAR WAS STILL MOVING WITH RAPID ACCELERATION.  I TRIED APPLYING BRAKES HARD BUT THE CAR WOULDN'T SLOW DOWN OR STOP. I BRUSHED THE BUMPER OF ANOTHER CAR IN THE PROCESS. I FINALLY HIT ANOTHER CAR PARKED NEAR A CURB AT THE END OF THE PARKING LOT.  THE IMPACT WAS SO HIGH THAT THE OTHER CAR SWUNG 90 DEGREES. MY CAR STOPPED AFTER GETTING STUCK ON THE CURB AND WEDGED AGAINST THE OTHER CAR. THE AIRBAGS EXPLODED DUE TO THE HUGE IMPACT. I SURVIVED THE ACCIDENT WITH BRUISES AND BUMPS ON MY HANDS, KNEES, AND FEET. FORTUNATELY, NO OTHER PERSON IN THE PARKING LOT WAS INJURED IN THE ACCIDENT.    ACCIDENT DATE AND TIME: JUNE 25, 2020 5:15 PM EASTERN.    LOCATION: PARKING LOT OF NORTH TOWN PLAZA, 2856 DEKALB PIKE, NORRISTOWN, PA     POLICE REPORT # EAST NORRITON, PA TOWNSHIP, REPORT NUMBER # 2020-0638219401    THE CAR HAS BEEN TOWED TO THE FOLLOWING L</t>
        </is>
      </c>
      <c r="G14" s="3" t="inlineStr"/>
      <c r="H14" s="2" t="inlineStr"/>
    </row>
    <row r="15">
      <c r="A15" s="2" t="n">
        <v>14</v>
      </c>
      <c r="B15" s="2" t="inlineStr">
        <is>
          <t>11514937</t>
        </is>
      </c>
      <c r="C15" s="2" t="inlineStr">
        <is>
          <t>TESLA</t>
        </is>
      </c>
      <c r="D15" s="2" t="inlineStr">
        <is>
          <t>MODEL Y</t>
        </is>
      </c>
      <c r="E15" s="2" t="inlineStr">
        <is>
          <t>SERVICE BRAKES</t>
        </is>
      </c>
      <c r="F15" s="2" t="inlineStr">
        <is>
          <t>My 2022 Tesla Model Y suddenly stopped on the road with a message on the screen saying âPullover safely Vehicle Shutting Downâ, but the car stopped immediately and would not move. Another error came up saying âRear motor disabledâ.    The sudden stopping was very dangerous, and it could have been life threatening had it been on a highway. Luckily for us, I was just pulling the car back from our driveway, but more than half of my car was on the road when the car stopped suddenly with the error message. I canât imagine what could have happened had I been on a highway with or without Auto Pilot. We are all very disturbed by this experience as the car just suddenly stopped. Tesla is not safe on the road with this problem. Battery was at 235miles left and the car is in great condition otherwise having driven only 8K miles.   Car had to be towed to the service center, but next Tesla service appointment shows almost a month later.</t>
        </is>
      </c>
      <c r="G15" s="3" t="inlineStr"/>
      <c r="H15" s="2" t="inlineStr"/>
    </row>
    <row r="16">
      <c r="A16" s="2" t="n">
        <v>15</v>
      </c>
      <c r="B16" s="2" t="inlineStr">
        <is>
          <t>11620291</t>
        </is>
      </c>
      <c r="C16" s="2" t="inlineStr">
        <is>
          <t>TESLA</t>
        </is>
      </c>
      <c r="D16" s="2" t="inlineStr">
        <is>
          <t>MODEL Y</t>
        </is>
      </c>
      <c r="E16" s="2" t="inlineStr">
        <is>
          <t>FORWARD COLLISION AVOIDANCE</t>
        </is>
      </c>
      <c r="F16" s="2" t="inlineStr">
        <is>
          <t>My car slammed on the brakes on the highway this morning at 75 mph.  A box truck was following me but thankfully he didn't hit me.  I was in what Tesla calls Traffic Aware Cruise Control (TACC) at the time and quickly brought the car out of TACC and hit the accelerator to get me back up to speed so I didn't pose a danger to other drivers on the highway.  I dont know exactly how much my car slowed, but it was enough to throw me forward in my seat.  There were no vehicles in front of me at the time.  This was a classic example of "phantom braking", which is talked about a lot in the Tesla community.  This is my 2nd report of phantom braking to the NHTSA.</t>
        </is>
      </c>
      <c r="G16" s="3" t="inlineStr"/>
      <c r="H16" s="2" t="inlineStr"/>
    </row>
    <row r="17">
      <c r="A17" s="2" t="n">
        <v>16</v>
      </c>
      <c r="B17" s="2" t="inlineStr">
        <is>
          <t>11458855</t>
        </is>
      </c>
      <c r="C17" s="2" t="inlineStr">
        <is>
          <t>TESLA</t>
        </is>
      </c>
      <c r="D17" s="2" t="inlineStr">
        <is>
          <t>MODEL Y</t>
        </is>
      </c>
      <c r="E17" s="2" t="inlineStr">
        <is>
          <t>FORWARD COLLISION AVOIDANCE</t>
        </is>
      </c>
      <c r="F17" s="2" t="inlineStr">
        <is>
          <t xml:space="preserve">When driving on a two lane highway today, I had 3 episodes of the car applying the brakes to suddenly decrease speed when a vehicle was in the oncoming lane. I also had another event of emergency braking when a car was crossing the highway on a perpendicular road far ahead of my car. When I reached that road, the car had already safely crossed. Cruise control is unusable on the Tesla because of these events. </t>
        </is>
      </c>
      <c r="G17" s="3" t="inlineStr"/>
      <c r="H17" s="2" t="inlineStr"/>
    </row>
    <row r="18">
      <c r="A18" s="2" t="n">
        <v>17</v>
      </c>
      <c r="B18" s="2" t="inlineStr">
        <is>
          <t>11421957</t>
        </is>
      </c>
      <c r="C18" s="2" t="inlineStr">
        <is>
          <t>HONDA</t>
        </is>
      </c>
      <c r="D18" s="2" t="inlineStr">
        <is>
          <t>CR-V</t>
        </is>
      </c>
      <c r="E18" s="2" t="inlineStr">
        <is>
          <t>SERVICE BRAKES</t>
        </is>
      </c>
      <c r="F18" s="2" t="inlineStr">
        <is>
          <t xml:space="preserve">The contact owns a 2020 Honda CR-V. The contact stated while reversing out of a driveway, when depressing the brake pedal it failed to stop and crashed into a high voltage box. The contact stated she was unaware if any warning lights were illuminated. The air bags did not deploy. The contact sustain injuries on her neck and back but did not seek medical attention.  A police report was filed. The contact was able to drive to her residence. The contact called the local dealer and they were made aware of the failure. The vehicle was not diagnosed or repaired. The manufacturer had not been informed of the failure. The failure mileage was approximately 8,300. </t>
        </is>
      </c>
      <c r="G18" s="3" t="inlineStr"/>
      <c r="H18" s="2" t="inlineStr"/>
    </row>
    <row r="19">
      <c r="A19" s="2" t="n">
        <v>18</v>
      </c>
      <c r="B19" s="2" t="inlineStr">
        <is>
          <t>11505915</t>
        </is>
      </c>
      <c r="C19" s="2" t="inlineStr">
        <is>
          <t>TESLA</t>
        </is>
      </c>
      <c r="D19" s="2" t="inlineStr">
        <is>
          <t>MODEL Y</t>
        </is>
      </c>
      <c r="E19" s="2" t="inlineStr">
        <is>
          <t>FORWARD COLLISION AVOIDANCE</t>
        </is>
      </c>
      <c r="F19" s="2" t="inlineStr">
        <is>
          <t>SYSTEM MALFUNCTION: Emergency braking ("phantom braking") while set to automated driving/adaptive cruise control. OUR SAFETY PUT AT RISK: On a 2,000 mi. road trip from Denver CO to Tucson, AZ and back, the vehicle slammed on the brakes at 75-80 mph speeds over two dozen times.  All incidents occurred either driving south on I-25 or west on I-10 going to Tucson, or on I-10 east and I-25 north on our return.  By far the most dangerous event occurred when we were driving east on I-10 in SE Arizona on our return to Denver on 29 January.  Driving in the right lane at 75 mph on a perfectly clear day with excellent road conditions, the vehicle suddenly slammed on its brakes.  Following closely behind us was a semi-tractor-trailer, that also slammed on its brakes, blasted its horn, and very nearly rear-ended us.  The truck driver then followed us at very close range for the next ten miles,  If we slowed down, the truck slowed down.  If we speeded up, the truck speeded up.  We disengaged cruise control so we wouldn't involuntarily brake hard once more.  Finally, the truck drive honked once more and dropped back as we sped up.  In our view, this was an evident case of road rage on the trucker's part that might have ended tragically. REPRODUCTION OF PROBLEM: We have a 2/27/23 appointment with a Tesla service center here in Colorado to check out the automated driving/cruise control/camera and sensing system.  However, this problem only arose under quite specific topographical, and road s</t>
        </is>
      </c>
      <c r="G19" s="3" t="inlineStr"/>
      <c r="H19" s="2" t="inlineStr"/>
    </row>
    <row r="20">
      <c r="A20" s="2" t="n">
        <v>19</v>
      </c>
      <c r="B20" s="2" t="inlineStr">
        <is>
          <t>11467718</t>
        </is>
      </c>
      <c r="C20" s="2" t="inlineStr">
        <is>
          <t>TESLA</t>
        </is>
      </c>
      <c r="D20" s="2" t="inlineStr">
        <is>
          <t>MODEL 3</t>
        </is>
      </c>
      <c r="E20" s="2" t="inlineStr">
        <is>
          <t>FORWARD COLLISION AVOIDANCE</t>
        </is>
      </c>
      <c r="F20" s="2" t="inlineStr">
        <is>
          <t xml:space="preserve">When passing below an overpass the car will rapidly brake from 80-60 MPH or 65-45 MPH without warning. I have to take over and speed up to avoid someone hitting me from behind. I believe the issue happens because the car for a second thinks you are driving on the overpass which has a much slower speed (25-40 MPH). Therefore, it brakes hard to match the speed of the overpass. When it is enough of a distance away, it goes back to the normal highway speed.   This issue has happened many times since I bought the car and has not been resolved after many updates. </t>
        </is>
      </c>
      <c r="G20" s="3" t="inlineStr"/>
      <c r="H20" s="2" t="inlineStr"/>
    </row>
    <row r="21">
      <c r="A21" s="2" t="n">
        <v>20</v>
      </c>
      <c r="B21" s="2" t="inlineStr">
        <is>
          <t>11748263</t>
        </is>
      </c>
      <c r="C21" s="2" t="inlineStr">
        <is>
          <t>TESLA</t>
        </is>
      </c>
      <c r="D21" s="2" t="inlineStr">
        <is>
          <t>MODEL 3</t>
        </is>
      </c>
      <c r="E21" s="2" t="inlineStr">
        <is>
          <t>LANE DEPARTURE</t>
        </is>
      </c>
      <c r="F21" s="2" t="inlineStr">
        <is>
          <t>Lane keeping assistance turns on with every drive no matter how many times I set it to off. Where I live there are many potholes and poorly paved roads, along with poorly marked roads.  As I am swerving around obstacles the car will fight the steering inputs I am giving it, trying to steer me back into whatever I was avoiding.  This is a safety issue, and is not a problem on our older Tesla model 3 performance, as once that vehicle is set to off, it stays off.  Now, as I start every drive I am navigating through a couple screens to turn off this "safety" feature.</t>
        </is>
      </c>
      <c r="G21" s="3" t="inlineStr"/>
      <c r="H21" s="2" t="inlineStr"/>
    </row>
    <row r="22">
      <c r="A22" s="2" t="n">
        <v>21</v>
      </c>
      <c r="B22" s="2" t="inlineStr">
        <is>
          <t>11552539</t>
        </is>
      </c>
      <c r="C22" s="2" t="inlineStr">
        <is>
          <t>TESLA</t>
        </is>
      </c>
      <c r="D22" s="2" t="inlineStr">
        <is>
          <t>MODEL Y</t>
        </is>
      </c>
      <c r="E22" s="2" t="inlineStr">
        <is>
          <t>FORWARD COLLISION AVOIDANCE</t>
        </is>
      </c>
      <c r="F22" s="2" t="inlineStr">
        <is>
          <t xml:space="preserve">Tesla forward collision system activated inaccurately twice consecutively at very low speed: on October 28, 2023 at 1:09PM ET on US-50 E. 1. Traveling on the left lane US-50 E at 1:09pm, for a slowed done traffic, around 10mph Tesla issued a false forward collision for the car traveling ahead of me with plenty of space between cars. 2. Right after this incident, Tesla falsely had another false forward collision warning issued on US-50 E at 1:09 pm for the same conditions that I described above (very slow traffic 10mph, left lane, for the same car, plenty of space between cars)  In both of these incidents due to Tesla's false forward collision warning  a great deal of confusion, and distraction is created by the very same system which is supposed to protect drivers and its passengers. </t>
        </is>
      </c>
      <c r="G22" s="3" t="inlineStr"/>
      <c r="H22" s="2" t="inlineStr"/>
    </row>
    <row r="23">
      <c r="A23" s="2" t="n">
        <v>22</v>
      </c>
      <c r="B23" s="2" t="inlineStr">
        <is>
          <t>11496513</t>
        </is>
      </c>
      <c r="C23" s="2" t="inlineStr">
        <is>
          <t>TESLA</t>
        </is>
      </c>
      <c r="D23" s="2" t="inlineStr">
        <is>
          <t>MODEL Y</t>
        </is>
      </c>
      <c r="E23" s="2" t="inlineStr">
        <is>
          <t>FORWARD COLLISION AVOIDANCE</t>
        </is>
      </c>
      <c r="F23" s="2" t="inlineStr">
        <is>
          <t>Car did not stop after I  parked and continued to go forward and hit another parked a car Even with my foot on the break. No warning light of any sor. This incident happened at 5:35 PM Pacific time on Monday, September 12.   I made an appointment with the service department and it took the car there on September 23, 2022, . They only asked  me about the time this happened and they said youâre going to send it to engineers and will get back to you. They did even Care to look at the car or inspect it. Since then, no one ever contacted me. I was lucky that this truck was in front of my car otherwise if there was anyone walking  they would have been killed.</t>
        </is>
      </c>
      <c r="G23" s="3" t="inlineStr"/>
      <c r="H23" s="2" t="inlineStr"/>
    </row>
    <row r="24">
      <c r="A24" s="2" t="n">
        <v>23</v>
      </c>
      <c r="B24" s="2" t="inlineStr">
        <is>
          <t>11501265</t>
        </is>
      </c>
      <c r="C24" s="2" t="inlineStr">
        <is>
          <t>TESLA</t>
        </is>
      </c>
      <c r="D24" s="2" t="inlineStr">
        <is>
          <t>MODEL Y</t>
        </is>
      </c>
      <c r="E24" s="2" t="inlineStr">
        <is>
          <t>FORWARD COLLISION AVOIDANCE</t>
        </is>
      </c>
      <c r="F24" s="2" t="inlineStr">
        <is>
          <t xml:space="preserve">While using âAutopilotâ and âTraffic Aware Cruise Controlâ the vehicle will heavily apply the brakes when there are no forward obstructions or incidents. This causes issues for vehicles behind me and is very unsettling, as there never appears to be a reason for the dramatic reduction in speed. </t>
        </is>
      </c>
      <c r="G24" s="3" t="inlineStr"/>
      <c r="H24" s="2" t="inlineStr"/>
    </row>
    <row r="25">
      <c r="A25" s="2" t="n">
        <v>24</v>
      </c>
      <c r="B25" s="2" t="inlineStr">
        <is>
          <t>11278144</t>
        </is>
      </c>
      <c r="C25" s="2" t="inlineStr">
        <is>
          <t>NISSAN</t>
        </is>
      </c>
      <c r="D25" s="2" t="inlineStr">
        <is>
          <t>ROGUE</t>
        </is>
      </c>
      <c r="E25" s="2" t="inlineStr">
        <is>
          <t>SERVICE BRAKES</t>
        </is>
      </c>
      <c r="F25" s="2" t="inlineStr">
        <is>
          <t>TL* THE CONTACT OWNS A 2019 NISSAN ROGUE. WHILE DRIVING THE VEHICLE INTO THE GARAGE, THE BRAKES ENGAGED INDEPENDENTLY. THERE WERE NO WARNING INDICATORS ILLUMINATED. THE CONTACT CALLED WOOD MOTOR CHEVROLET (LOCATED AT 600 US-62, HARRISON, AR 72601, (870) 455-4768) AND INFORMED THEM OF THE FAILURE. THE VEHICLE WAS NOT DIAGNOSED OR REPAIRED. THE MANUFACTURER WAS NOT NOTIFIED OF THE FAILURE. THE FAILURE MILEAGE WAS 6,100.</t>
        </is>
      </c>
      <c r="G25" s="3" t="inlineStr"/>
      <c r="H25" s="2" t="inlineStr"/>
    </row>
    <row r="26">
      <c r="A26" s="2" t="n">
        <v>25</v>
      </c>
      <c r="B26" s="2" t="inlineStr">
        <is>
          <t>11445217</t>
        </is>
      </c>
      <c r="C26" s="2" t="inlineStr">
        <is>
          <t>NISSAN</t>
        </is>
      </c>
      <c r="D26" s="2" t="inlineStr">
        <is>
          <t>ROGUE</t>
        </is>
      </c>
      <c r="E26" s="2" t="inlineStr">
        <is>
          <t>SERVICE BRAKES</t>
        </is>
      </c>
      <c r="F26" s="2" t="inlineStr">
        <is>
          <t>The contact owns a 2011 Nissan Rogue. The contact stated that while her daughter was driving approximately 35 MPH, the vehicle stalled without warning. The contact noticed that the vehicle was jerking prior to the failure. The driver depressed the brake pedal but was concerned about the vehicle moving. The vehicle was taken to the local dealer where it was diagnosed and determined that the transmission needed to be replaced. The vehicle was not repaired. The manufacturer was notified however, no further assistance was provided. The approximate failure mileage was 82,000. The VIN was not available.</t>
        </is>
      </c>
      <c r="G26" s="3" t="inlineStr"/>
      <c r="H26" s="2" t="inlineStr"/>
    </row>
    <row r="27">
      <c r="A27" s="2" t="n">
        <v>26</v>
      </c>
      <c r="B27" s="2" t="inlineStr">
        <is>
          <t>11511960</t>
        </is>
      </c>
      <c r="C27" s="2" t="inlineStr">
        <is>
          <t>NISSAN</t>
        </is>
      </c>
      <c r="D27" s="2" t="inlineStr">
        <is>
          <t>ROGUE</t>
        </is>
      </c>
      <c r="E27" s="2" t="inlineStr">
        <is>
          <t>LANE DEPARTURE</t>
        </is>
      </c>
      <c r="F27" s="2" t="inlineStr">
        <is>
          <t>Since I bought the car numerous times(over 50) the car stops or the brakes activate automatically for no apparent reason. Three times my daughter came extremely close to getting into a major accident being that the car behind literally touched the back bumper. Iâm afraid of letting my daughter drive it as the car was bought for her, as Iâm afraid sheâll get into an accident. Took the car three times to Nissan service as was told this problem is a normal occurrence with this car model and MissN k owns about it but wonât do anything to solve the problem as of yet. I was told that they could replace the âlaserâ for $2100 which I would have to pay for but there is no guarantee that it would solve the problem. When I asked what are my options besides that I was told to trade the car in and buy another one as if I have the luxury of just buying another car. This issue was reported first in 2019 by other drivers who had the same issue and there are lawsuits going on at the moment by people that got into accidents because of this and still Nissan wonât do anything about it. We need help in order for them to formally recall these models so we can avoid more accidents. Please help!!!!</t>
        </is>
      </c>
      <c r="G27" s="3" t="inlineStr"/>
      <c r="H27" s="2" t="inlineStr"/>
    </row>
    <row r="28">
      <c r="A28" s="2" t="n">
        <v>27</v>
      </c>
      <c r="B28" s="2" t="inlineStr">
        <is>
          <t>11693108</t>
        </is>
      </c>
      <c r="C28" s="2" t="inlineStr">
        <is>
          <t>TESLA</t>
        </is>
      </c>
      <c r="D28" s="2" t="inlineStr">
        <is>
          <t>MODEL X</t>
        </is>
      </c>
      <c r="E28" s="2" t="inlineStr">
        <is>
          <t>FORWARD COLLISION AVOIDANCE</t>
        </is>
      </c>
      <c r="F28" s="2" t="inlineStr">
        <is>
          <t>I am writing to express my deep concern regarding ongoing safety and service issues with my 2024 Tesla Model X. This is the third Tesla vehicle weâve owned, and while our previous two vehicles performed excellently, this one has presented serious and recurring problems with the Full Self-Driving (FSD) system.  Since the second service visit, we have experienced four separate incidents in which the vehicle has either driven off the road or abruptly slammed on the brakes without warning. Despite two prior service appointments at the Tesla Service Center in Sarasota, FL, these issues remain unresolved. We also scheduled a third appointment, which Tesla later cancelled.</t>
        </is>
      </c>
      <c r="G28" s="3" t="inlineStr"/>
      <c r="H28" s="2" t="inlineStr"/>
    </row>
    <row r="29">
      <c r="A29" s="2" t="n">
        <v>28</v>
      </c>
      <c r="B29" s="2" t="inlineStr">
        <is>
          <t>11488872</t>
        </is>
      </c>
      <c r="C29" s="2" t="inlineStr">
        <is>
          <t>TESLA</t>
        </is>
      </c>
      <c r="D29" s="2" t="inlineStr">
        <is>
          <t>MODEL 3</t>
        </is>
      </c>
      <c r="E29" s="2" t="inlineStr">
        <is>
          <t>FORWARD COLLISION AVOIDANCE</t>
        </is>
      </c>
      <c r="F29" s="2" t="inlineStr">
        <is>
          <t xml:space="preserve">Driving on cruise control (not autopilot), in the following conditions:  on an interstate highway  with all lanes in the traveling direction clear,  no obstructions and no traffic to the front or to either side of the car,  on a straight road with no bridge or on or off ramp in front of the car,  daylight and no rain or or other participation,  the car can unexpectedly and without warning aggressively brake.    If the driver does not immediately regain control of the speed (by pressing the accelerator, or turning off the cruise control) the braking has caused the speed of the car to go from 75mph to 30mph.    Unlike other Tesla accident avoidance features, the braking occurs with no indication that an obstruction is being avoided.     I have owned the car since it was new and until Saturday 8 October 2022, the adaptive cruise control worked as expected.   Since that Saturday (less than a week) the braking has occurred several times.   Each time it required a sudden depress of the accelerator pedal to recover speed control of the car.     The first photo I've attached shows a screengrab of the moment of one deceleration on Monday 10 October saved as a dashcam video.  As you can see there is no obstruction and no other traffic around the car at the time.     The second photo is a snapshot of the chat session I had with Tesla service where they claim that this behavior is caused by a curve, off ramp, a bridge, a two lane road.  As you can see in the first photo, none of this is </t>
        </is>
      </c>
      <c r="G29" s="3" t="inlineStr"/>
      <c r="H29" s="2" t="inlineStr"/>
    </row>
    <row r="30">
      <c r="A30" s="2" t="n">
        <v>29</v>
      </c>
      <c r="B30" s="2" t="inlineStr">
        <is>
          <t>11452526</t>
        </is>
      </c>
      <c r="C30" s="2" t="inlineStr">
        <is>
          <t>TESLA</t>
        </is>
      </c>
      <c r="D30" s="2" t="inlineStr">
        <is>
          <t>MODEL 3</t>
        </is>
      </c>
      <c r="E30" s="2" t="inlineStr">
        <is>
          <t>FORWARD COLLISION AVOIDANCE</t>
        </is>
      </c>
      <c r="F30" s="2" t="inlineStr">
        <is>
          <t xml:space="preserve">On several occasions, while using adaptive cruise control and/or autopilot, the vehicle sharply slowed or braked with no apparent obstruction or threat. It once happened while cruising at 80 MPH on freeway 10W in Phoenix, in the carpool lane. There were no vehicles within a concerning distance in front or behind me, so I was not necessarily at risk - but certainly would have put myself or others if there had been more traffic in the lane. The same happened while on a 3-lane road (Queen Creek Road between McQueen and Arizona in Chandler) this morning. Adaptive cruise control was set at 56 MPH when vehicle suddenly braked and slowed without any visible threat or danger. Again, there was not traffic near me (front or rear), so no significant risk. No warning chimes or messages were given prior to any instance of braking. The problem has not been inspected/reproduced/confirmed by a dealer or service center. </t>
        </is>
      </c>
      <c r="G30" s="3" t="inlineStr"/>
      <c r="H30" s="2" t="inlineStr"/>
    </row>
    <row r="31">
      <c r="A31" s="2" t="n">
        <v>30</v>
      </c>
      <c r="B31" s="2" t="inlineStr">
        <is>
          <t>11459471</t>
        </is>
      </c>
      <c r="C31" s="2" t="inlineStr">
        <is>
          <t>TESLA</t>
        </is>
      </c>
      <c r="D31" s="2" t="inlineStr">
        <is>
          <t>MODEL Y</t>
        </is>
      </c>
      <c r="E31" s="2" t="inlineStr">
        <is>
          <t>FORWARD COLLISION AVOIDANCE</t>
        </is>
      </c>
      <c r="F31" s="2" t="inlineStr">
        <is>
          <t>Over the course of an eight hour drive on a single lane highway, the vehicle abruptly applied brakes without any warning at full speed multiple (at least 30 times). In some instances, there were vehicles in the opposite lane. In other instances, there were none. In all cases, there were no vehicles in front in the same lane. Weather conditions were clear and dry, with full daylight illumination. This issue is most likely related to the camera-only change made to Tesla vehicles, which are used for TACC and autopilot features.</t>
        </is>
      </c>
      <c r="G31" s="3" t="inlineStr"/>
      <c r="H31" s="2" t="inlineStr"/>
    </row>
    <row r="32">
      <c r="A32" s="2" t="n">
        <v>31</v>
      </c>
      <c r="B32" s="2" t="inlineStr">
        <is>
          <t>11140299</t>
        </is>
      </c>
      <c r="C32" s="2" t="inlineStr">
        <is>
          <t>HONDA</t>
        </is>
      </c>
      <c r="D32" s="2" t="inlineStr">
        <is>
          <t>CR-V</t>
        </is>
      </c>
      <c r="E32" s="2" t="inlineStr">
        <is>
          <t>SERVICE BRAKES</t>
        </is>
      </c>
      <c r="F32" s="2" t="inlineStr">
        <is>
          <t>GASOLINE PRESENT IN OIL. SMELL IN CABIN OF CAR. DIP STICK SMELLS OF GAS AND IS INDICATING OVER FILLED. PLEASE FIND A SOLUTION.</t>
        </is>
      </c>
      <c r="G32" s="3" t="inlineStr"/>
      <c r="H32" s="2" t="inlineStr"/>
    </row>
    <row r="33">
      <c r="A33" s="2" t="n">
        <v>32</v>
      </c>
      <c r="B33" s="2" t="inlineStr">
        <is>
          <t>11602274</t>
        </is>
      </c>
      <c r="C33" s="2" t="inlineStr">
        <is>
          <t>TESLA</t>
        </is>
      </c>
      <c r="D33" s="2" t="inlineStr">
        <is>
          <t>MODEL Y</t>
        </is>
      </c>
      <c r="E33" s="2" t="inlineStr">
        <is>
          <t>SERVICE BRAKES</t>
        </is>
      </c>
      <c r="F33" s="2" t="inlineStr">
        <is>
          <t>When driving home and try to make a left turn, the steering doesn't work and car suddenly speed up even though try to brake, the whole car is out of control, and the car hit my neighbor, and it's extremely dangerous! Thank god that no one is hurt. Police came and did a report but didn't say anything about Tesla. After that, I checked the alert history, nothing special, the only alert is remind me that window cleaner is running low. I tried to contact Tesla but failed, no one answer the phone call, no where to report. Everything is too bad</t>
        </is>
      </c>
      <c r="G33" s="3" t="inlineStr"/>
      <c r="H33" s="2" t="inlineStr"/>
    </row>
    <row r="34">
      <c r="A34" s="2" t="n">
        <v>33</v>
      </c>
      <c r="B34" s="2" t="inlineStr">
        <is>
          <t>11601033</t>
        </is>
      </c>
      <c r="C34" s="2" t="inlineStr">
        <is>
          <t>FISKER</t>
        </is>
      </c>
      <c r="D34" s="2" t="inlineStr">
        <is>
          <t>OCEAN</t>
        </is>
      </c>
      <c r="E34" s="2" t="inlineStr">
        <is>
          <t>SERVICE BRAKES</t>
        </is>
      </c>
      <c r="F34" s="2" t="inlineStr">
        <is>
          <t>As you know, there are 4 recalls on the Fisker Ocean.  1.  Vehicle shifts into park on its own.  2.  Door handles have a recall that prevent exiting the vehicle.  3.  I was made aware through the internet that my vehicle was subject to a recall due to Incorrectly Displayed Warning Lights/FMVSS 135,101, NTHSA Campaign Number 24V405000 and Loss of Power, NHTSA Campaign Number 24V40400. The recall notice indicated that a software update to 2.1 was to be completed by June 30, 2024.  To date, no software update has been received.  4.  The latest recall, the water pump that cools the battery, which will fail and cause the vehicle to not be able to be driven.    Fisker needs to be held to account to resolve these issues as public safety is at stake with any number of failures that could occur causing injury or death of the occupants of the vehicle or others around the vehicle.  The NHTSA should be involved in the Fisker, Inc.  Chapter 11 bankruptcy to enforce the safety repairs of these vehicles.</t>
        </is>
      </c>
      <c r="G34" s="3" t="inlineStr"/>
      <c r="H34" s="2" t="inlineStr"/>
    </row>
    <row r="35">
      <c r="A35" s="2" t="n">
        <v>34</v>
      </c>
      <c r="B35" s="2" t="inlineStr">
        <is>
          <t>11593228</t>
        </is>
      </c>
      <c r="C35" s="2" t="inlineStr">
        <is>
          <t>TESLA</t>
        </is>
      </c>
      <c r="D35" s="2" t="inlineStr">
        <is>
          <t>MODEL 3</t>
        </is>
      </c>
      <c r="E35" s="2" t="inlineStr">
        <is>
          <t>LANE DEPARTURE</t>
        </is>
      </c>
      <c r="F35" s="2" t="inlineStr">
        <is>
          <t xml:space="preserve">Incident Description: One week after purchasing our new Tesla Model 3 2024 , we encountered several error messages upon returning to our car after a brief stop: "APP_w264 - Lane Departure Avoidance feature unavailable," "GTW_w075 - Steering assist reduced," and "UI_a020 - Steering assist reduced." With no cell signal available, we had to drive back slowly with hazard lights on. The steering was extremely tight, making it very difficult to maneuver. Tesla Roadside Assistance suggested towing the car and using an Uber coupon, which was impractical due to our location in the outskirts of Vancouver, Canada, with no Uber services, and our home in Seattle, USA.We drove over 100 miles to the nearest service centre in Vancouver, posing a significant safety risk on curvy freeway roads. The service centre confirmed that the wire supplying power to the steering was cut due to contact with the fan, and they repaired the issue. Conclusion: The steering failure of our Tesla Model 3 was a major safety concern. Driving with impaired steering could have led to a severe accident. The issue was due to a design flaw, with the wire contacting the fan. We request a thorough investigation to prevent future occurrences and consideration for the inconvenience and risk we faced. Component/System Failure: The wire supplying power to the steering mechanism was severed due to contact with the vehicle's fan.  Safety Risk: The steering became extremely tight, making large turns nearly impossible and small </t>
        </is>
      </c>
      <c r="G35" s="3" t="inlineStr"/>
      <c r="H35" s="2" t="inlineStr"/>
    </row>
    <row r="36">
      <c r="A36" s="2" t="n">
        <v>35</v>
      </c>
      <c r="B36" s="2" t="inlineStr">
        <is>
          <t>11672255</t>
        </is>
      </c>
      <c r="C36" s="2" t="inlineStr">
        <is>
          <t>HONDA</t>
        </is>
      </c>
      <c r="D36" s="2" t="inlineStr">
        <is>
          <t>CR-V</t>
        </is>
      </c>
      <c r="E36" s="2" t="inlineStr">
        <is>
          <t>FORWARD COLLISION AVOIDANCE</t>
        </is>
      </c>
      <c r="F36" s="2" t="inlineStr">
        <is>
          <t>The contact owns a 2018 Honda CR-V. The contact stated while driving at various speeds, DTC: P0172 and P0300 were displayed on the instrument panel. The contact stated that while the codes were illuminated, the ADAS system became inoperable. The contact stated that the Lane Keep Assist, Forward Collision Avoidance, and other systems that were inoperable. The contact stated that the vehicle recently was repaired under NHTSA Campaign Number: 23V858000 (Fuel System, Gasoline); however, the error codes illuminated. The contact had taken the vehicle back to the dealer where the recall repair was performed, and a diagnostic test was performed. However, the failure was not duplicated. The vehicle was not repaired. The vehicle was then taken to an independent mechanic and the ignition coils, 12-Volt battery, and the sparks plugs were replaced. The vehicle was repaired; however, the failure reoccurred. The manufacturer was informed of the failure. The failure mileage was approximately 63,500.</t>
        </is>
      </c>
      <c r="G36" s="3" t="inlineStr"/>
      <c r="H36" s="2" t="inlineStr"/>
    </row>
    <row r="37">
      <c r="A37" s="2" t="n">
        <v>36</v>
      </c>
      <c r="B37" s="2" t="inlineStr">
        <is>
          <t>11195574</t>
        </is>
      </c>
      <c r="C37" s="2" t="inlineStr">
        <is>
          <t>NISSAN</t>
        </is>
      </c>
      <c r="D37" s="2" t="inlineStr">
        <is>
          <t>ROGUE</t>
        </is>
      </c>
      <c r="E37" s="2" t="inlineStr">
        <is>
          <t>SERVICE BRAKES</t>
        </is>
      </c>
      <c r="F37" s="2" t="inlineStr">
        <is>
          <t>DRIVING THROUGH TOWN, USUALLY THROUGH AN INTERSECTION, MY CAR BEGINS ALARMING AND THEN DRAMATICALLY SLOWS DOWN, IF I GIVE IT GAS IT WILL GO AGAIN. IT HAPPENED TO ME 3 DIFFERENT TIMES, EACH TIME THERE WERE NOT PEOPLE IN FRONT OF ME OR ANYTHING IN MY PATH. I BROUGHT IT TO THE DEALERSHIP, THEY SAID THEY UPDATED THE SOFTWARE AND IT SHOULD BE FIXED. WITHIN THE NEXT COUPLE DAYS IT DID IT AGAIN, AND THIS TIME I WAS ONLY GOING ABOUT 15 MPH, DUE TO CONSTRUCTION. AGAIN THERE WAS NO ONE IN FRONT OF ME, AND THE DASHBOARD ALARMED AND THEN IT DRAMATICALLY SLOWED AGAIN. I TOOK IT BACK TO THE DEALERSHIP AGAIN AND THEY SAID IT MIGHT BE THAT MY MPH LIMIT WAS SET TO 10MPH ABOVE THE SPEED LIMIT, THEY SHUT IT OFF AND SAID THAT WOULD HELP. LIKE I SAID, I WAS ONLY GOING ABOUT 15 MPH WHEN IT HAPPENED, SO I NOT CONFIDENT THAT THIS WILL FIX IT. IT HAS ONLY BEEN 3 DAYS SINCE THEY SHUT THAT FUNCTION OFF, SO I WILL KEEP YOU POSTED. THEN THIS MORNING ON MY WAY TO WORK, MY COLLISION LIGHT WAS ON AND FLASHING, AND EVERY TIME I MADE A RIGHT HAND TURN, THE CAR SOUNDED LIKE SOMETHING WAS GRINDING. I HATE THIS CAR AND AM INCREDIBLY DISAPPOINTED.</t>
        </is>
      </c>
      <c r="G37" s="3" t="inlineStr"/>
      <c r="H37" s="2" t="inlineStr"/>
    </row>
    <row r="38">
      <c r="A38" s="2" t="n">
        <v>37</v>
      </c>
      <c r="B38" s="2" t="inlineStr">
        <is>
          <t>11650616</t>
        </is>
      </c>
      <c r="C38" s="2" t="inlineStr">
        <is>
          <t>TESLA</t>
        </is>
      </c>
      <c r="D38" s="2" t="inlineStr">
        <is>
          <t>MODEL 3</t>
        </is>
      </c>
      <c r="E38" s="2" t="inlineStr">
        <is>
          <t>FORWARD COLLISION AVOIDANCE</t>
        </is>
      </c>
      <c r="F38" s="2" t="inlineStr">
        <is>
          <t xml:space="preserve">The cars forward collision warning system is far too sensitive and braked extremely hard when there was nothing to collide with. This caused the car behind me to slam their brakes and they got rear ended. This needs to be forced on Tesla to be addressed </t>
        </is>
      </c>
      <c r="G38" s="3" t="inlineStr"/>
      <c r="H38" s="2" t="inlineStr"/>
    </row>
    <row r="39">
      <c r="A39" s="2" t="n">
        <v>38</v>
      </c>
      <c r="B39" s="2" t="inlineStr">
        <is>
          <t>11622170</t>
        </is>
      </c>
      <c r="C39" s="2" t="inlineStr">
        <is>
          <t>TESLA</t>
        </is>
      </c>
      <c r="D39" s="2" t="inlineStr">
        <is>
          <t>MODEL Y</t>
        </is>
      </c>
      <c r="E39" s="2" t="inlineStr">
        <is>
          <t>LANE DEPARTURE</t>
        </is>
      </c>
      <c r="F39" s="2" t="inlineStr">
        <is>
          <t xml:space="preserve">Teslaâs âAutosteerâ function inexplicably and suddenly shifted lanes and sideswiped the other car that was passing me on the right.  This defect of the âautosteerâ function took control of the steering of the car, even with my two hands on the wheel.  I do not know why the Tesla suddenly shifted in the intersection or, more importantly, why it did not detect the other car. I did see the other car approaching before the Tesla swerved into it. I wanted to remain in the left lane because it was the correct and safest thing to do. There were no obstacles ahead of me, and the left lane continued normally. </t>
        </is>
      </c>
      <c r="G39" s="3" t="inlineStr"/>
      <c r="H39" s="2" t="inlineStr"/>
    </row>
    <row r="40">
      <c r="A40" s="2" t="n">
        <v>39</v>
      </c>
      <c r="B40" s="2" t="inlineStr">
        <is>
          <t>11489576</t>
        </is>
      </c>
      <c r="C40" s="2" t="inlineStr">
        <is>
          <t>FORD</t>
        </is>
      </c>
      <c r="D40" s="2" t="inlineStr">
        <is>
          <t>MUSTANG MACH E</t>
        </is>
      </c>
      <c r="E40" s="2" t="inlineStr">
        <is>
          <t>FORWARD COLLISION AVOIDANCE</t>
        </is>
      </c>
      <c r="F40" s="2" t="inlineStr">
        <is>
          <t xml:space="preserve">Power steering went out including 10+ error / fault codes displaying on the dash on the vehicle after planned having vehicle towed but was back to normal after a restart. Exiting the parking lot at a low speed power steering failed again resulting in a low speed crash. After having it towed to dealership they reviewed software on the vehicle seeing vehicle has has fault codes and module errors for 3+ months on their Ford telemetries cloud system showing module and system errors every other day. Dealership asked if I ever got notice via vehicle or app about these errors which I never received. Ford Legal was notified and said vehicle did have a possible Bluecruise recall and nothing wrong with vehicle without having a Ford Engineer viewing the vehicle. My dealership still said cloud system showed all these errors which didn't seem be an issue to ford. My insurance said they'd make repairs but if my dealership said vehicle isn't safe they recommenced fix what is needed which Ford said 0 issues. </t>
        </is>
      </c>
      <c r="G40" s="3" t="inlineStr"/>
      <c r="H40" s="2" t="inlineStr"/>
    </row>
    <row r="41">
      <c r="A41" s="2" t="n">
        <v>40</v>
      </c>
      <c r="B41" s="2" t="inlineStr">
        <is>
          <t>11475227</t>
        </is>
      </c>
      <c r="C41" s="2" t="inlineStr">
        <is>
          <t>TESLA</t>
        </is>
      </c>
      <c r="D41" s="2" t="inlineStr">
        <is>
          <t>MODEL 3</t>
        </is>
      </c>
      <c r="E41" s="2" t="inlineStr">
        <is>
          <t>LANE DEPARTURE</t>
        </is>
      </c>
      <c r="F41" s="2" t="inlineStr">
        <is>
          <t xml:space="preserve">My friend was driving the vehicle (a 2019 Tesla Model 3) while it was engaged in Full Self-Driving Beta 10.12.2 mode. Cruising at 49mph on a road that was opening up from one lane, into two, the vehicle veered to the right where a cyclist was present in the cycle lane. The driver had to take action to ensure the vehicle did not come too close to the cyclist. A link to the clip of the incident can be found below:  https://vimeo.com/732397659/c27b5b751d  </t>
        </is>
      </c>
      <c r="G41" s="3" t="inlineStr"/>
      <c r="H41" s="2" t="inlineStr"/>
    </row>
    <row r="42">
      <c r="A42" s="2" t="n">
        <v>41</v>
      </c>
      <c r="B42" s="2" t="inlineStr">
        <is>
          <t>11483149</t>
        </is>
      </c>
      <c r="C42" s="2" t="inlineStr">
        <is>
          <t>TESLA</t>
        </is>
      </c>
      <c r="D42" s="2" t="inlineStr">
        <is>
          <t>MODEL Y</t>
        </is>
      </c>
      <c r="E42" s="2" t="inlineStr">
        <is>
          <t>FORWARD COLLISION AVOIDANCE</t>
        </is>
      </c>
      <c r="F42" s="2" t="inlineStr">
        <is>
          <t>During a drive on 09/06/222 the car had 3 instances of phantom emergency braking while using autopilot.  All the times there were no cars around the Tesla, the stop was a hard brake that jerked passengers around as well as shifting cargo. This has happened periodically before but now it is become common on every drive. Two of these instances occurred with in minutes of each other. The other happened later in the drive after stopping to charge. A hard stop like these could cause a serious accident if someone is following to close. These hard brakes could also cause whiplash style injuries, seatbelt abrasions, or bruises to passengers. There were no warnings, messages or sysmptoms prior to the issue.</t>
        </is>
      </c>
      <c r="G42" s="3" t="inlineStr"/>
      <c r="H42" s="2" t="inlineStr"/>
    </row>
    <row r="43">
      <c r="A43" s="2" t="n">
        <v>42</v>
      </c>
      <c r="B43" s="2" t="inlineStr">
        <is>
          <t>11557596</t>
        </is>
      </c>
      <c r="C43" s="2" t="inlineStr">
        <is>
          <t>VOLKSWAGEN</t>
        </is>
      </c>
      <c r="D43" s="2" t="inlineStr">
        <is>
          <t>ATLAS</t>
        </is>
      </c>
      <c r="E43" s="2" t="inlineStr">
        <is>
          <t>SERVICE BRAKES</t>
        </is>
      </c>
      <c r="F43" s="2" t="inlineStr">
        <is>
          <t xml:space="preserve">Vehicle displays âBrake booster faultyâ and all warning lights trigger. Vehicle auto brakes itself and stops with little ability to steer. No warning/fault codes were stored when brought into the repair shop to address the issue and they could not duplicate it. It is an intermittent problem but looking at online forums it is NOT ISOLATED AND IS DANGEROUS. </t>
        </is>
      </c>
      <c r="G43" s="3" t="inlineStr"/>
      <c r="H43" s="2" t="inlineStr"/>
    </row>
    <row r="44">
      <c r="A44" s="2" t="n">
        <v>43</v>
      </c>
      <c r="B44" s="2" t="inlineStr">
        <is>
          <t>11493975</t>
        </is>
      </c>
      <c r="C44" s="2" t="inlineStr">
        <is>
          <t>TESLA</t>
        </is>
      </c>
      <c r="D44" s="2" t="inlineStr">
        <is>
          <t>MODEL S</t>
        </is>
      </c>
      <c r="E44" s="2" t="inlineStr">
        <is>
          <t>LANE DEPARTURE</t>
        </is>
      </c>
      <c r="F44" s="2" t="inlineStr">
        <is>
          <t>Fatal Tesla Accident.  Cause unknown.  Vehicle suddenly left the highway resulting in fatal collision.  Tesla model 2015 S D</t>
        </is>
      </c>
      <c r="G44" s="3" t="inlineStr"/>
      <c r="H44" s="2" t="inlineStr"/>
    </row>
    <row r="45">
      <c r="A45" s="2" t="n">
        <v>44</v>
      </c>
      <c r="B45" s="2" t="inlineStr">
        <is>
          <t>11583829</t>
        </is>
      </c>
      <c r="C45" s="2" t="inlineStr">
        <is>
          <t>HONDA</t>
        </is>
      </c>
      <c r="D45" s="2" t="inlineStr">
        <is>
          <t>ACCORD</t>
        </is>
      </c>
      <c r="E45" s="2" t="inlineStr">
        <is>
          <t>FORWARD COLLISION AVOIDANCE</t>
        </is>
      </c>
      <c r="F45" s="2" t="inlineStr">
        <is>
          <t xml:space="preserve">When the adaptive cruise control is engaged there are times that the vehicle will brake by itself when there is no vehicle in front of me. I drive 52 miles one way to work and then home daily. This happens at least once almost every time that it is used. As for the blind spot warning it randomly will go on and off saying an object is near especially when parked at red lights with none of the vehicles moving around me. </t>
        </is>
      </c>
      <c r="G45" s="3" t="inlineStr"/>
      <c r="H45" s="2" t="inlineStr"/>
    </row>
    <row r="46">
      <c r="A46" s="2" t="n">
        <v>45</v>
      </c>
      <c r="B46" s="2" t="inlineStr">
        <is>
          <t>10899555</t>
        </is>
      </c>
      <c r="C46" s="2" t="inlineStr">
        <is>
          <t>HONDA</t>
        </is>
      </c>
      <c r="D46" s="2" t="inlineStr">
        <is>
          <t>CR-V</t>
        </is>
      </c>
      <c r="E46" s="2" t="inlineStr">
        <is>
          <t>SERVICE BRAKES</t>
        </is>
      </c>
      <c r="F46" s="2" t="inlineStr">
        <is>
          <t xml:space="preserve">TL* THE CONTACT OWNS A 2006 HONDA CR-V. WHILE DEPRESSING THE BRAKE PEDAL AT 55 MPH, A SQUEAKING NOISE EMITTED FROM THE VEHICLE. THE FAILURE RECURRED TWICE. THE VEHICLE WAS TAKEN TO THE DEALER WHERE IT WAS DIAGNOSED THAT THE INSIDE OF THE BRAKES WERE CORRODED AND THE DISK AND ROUTERS WERE WARPED AND NEEDED TO BE REPLACED. IN ADDITION, THE CONTACT STATED THAT THE BRAKE PAD SHATTERED AND NEEDED TO BE REPLACED. THE VEHICLE WAS REPAIRED; HOWEVER, THE FAILURE RECURRED A THIRD TIME WHERE THE VSC AND ANTI-LOCK BRAKES FAILED. THE VEHICLE WAS NOT REPAIRED. THE MANUFACTURER WAS NOT NOTIFIED OF THE FAILURE. THE APPROXIMATE FAILURE MILEAGE WAS 70,000.   </t>
        </is>
      </c>
      <c r="G46" s="3" t="inlineStr"/>
      <c r="H46" s="2" t="inlineStr"/>
    </row>
    <row r="47">
      <c r="A47" s="2" t="n">
        <v>46</v>
      </c>
      <c r="B47" s="2" t="inlineStr">
        <is>
          <t>11730563</t>
        </is>
      </c>
      <c r="C47" s="2" t="inlineStr">
        <is>
          <t>HONDA</t>
        </is>
      </c>
      <c r="D47" s="2" t="inlineStr">
        <is>
          <t>ACCORD</t>
        </is>
      </c>
      <c r="E47" s="2" t="inlineStr">
        <is>
          <t>SERVICE BRAKES</t>
        </is>
      </c>
      <c r="F47" s="2" t="inlineStr">
        <is>
          <t xml:space="preserve">As I was driving, the automatic braking system engaged and there was no other vehicle or object in front of or beside me.  The car behind me could have rear ended me. </t>
        </is>
      </c>
      <c r="G47" s="3" t="inlineStr"/>
      <c r="H47" s="2" t="inlineStr"/>
    </row>
    <row r="48">
      <c r="A48" s="2" t="n">
        <v>47</v>
      </c>
      <c r="B48" s="2" t="inlineStr">
        <is>
          <t>11629786</t>
        </is>
      </c>
      <c r="C48" s="2" t="inlineStr">
        <is>
          <t>HONDA</t>
        </is>
      </c>
      <c r="D48" s="2" t="inlineStr">
        <is>
          <t>ACCORD</t>
        </is>
      </c>
      <c r="E48" s="2" t="inlineStr">
        <is>
          <t>SERVICE BRAKES</t>
        </is>
      </c>
      <c r="F48" s="2" t="inlineStr">
        <is>
          <t>Seatbelt defecto</t>
        </is>
      </c>
      <c r="G48" s="3" t="inlineStr"/>
      <c r="H48" s="2" t="inlineStr"/>
    </row>
    <row r="49">
      <c r="A49" s="2" t="n">
        <v>48</v>
      </c>
      <c r="B49" s="2" t="inlineStr">
        <is>
          <t>11742201</t>
        </is>
      </c>
      <c r="C49" s="2" t="inlineStr">
        <is>
          <t>TESLA</t>
        </is>
      </c>
      <c r="D49" s="2" t="inlineStr">
        <is>
          <t>MODEL 3</t>
        </is>
      </c>
      <c r="E49" s="2" t="inlineStr">
        <is>
          <t>FORWARD COLLISION AVOIDANCE</t>
        </is>
      </c>
      <c r="F49" s="2" t="inlineStr">
        <is>
          <t>I was using Full self driving (FSD), but I notice the autopilot gets "impatient" when (correctly) stopped for a "long" period of time (~2 minutes), but will then try to proceed in dangerous conditions.  1. I had FSD engaged while waiting to make an uncontrolled left turn. The street I'm turning onto is busy, so both lanes are going at a steady pace. After about 2 minutes of waiting, the autopilot decided to make the left turn while BOTH directions had cars approaching. It turned towards a motorcyclist (which might be why it thought the lane was "empty"), and cut off a rather large car behind the motorcycle which almost caused a collision. I was honked from both sides (rightfully so) and put in a very dangerous position as my car was now stopped in the middle of the row of both lanes.   2. I was at a red light intersection with no traffic coming from either side with FSD engaged. After about 2 minutes of waiting, the car tried to go on its own while the light was still red. After manually stopping the autopilot, the light naturally turned green a few seconds later.</t>
        </is>
      </c>
      <c r="G49" s="3" t="inlineStr"/>
      <c r="H49" s="2" t="inlineStr"/>
    </row>
    <row r="50">
      <c r="A50" s="2" t="n">
        <v>49</v>
      </c>
      <c r="B50" s="2" t="inlineStr">
        <is>
          <t>11623072</t>
        </is>
      </c>
      <c r="C50" s="2" t="inlineStr">
        <is>
          <t>HONDA</t>
        </is>
      </c>
      <c r="D50" s="2" t="inlineStr">
        <is>
          <t>CR-V</t>
        </is>
      </c>
      <c r="E50" s="2" t="inlineStr">
        <is>
          <t>FORWARD COLLISION AVOIDANCE</t>
        </is>
      </c>
      <c r="F50" s="2" t="inlineStr">
        <is>
          <t>The contact owns a 2021 Honda CR-V. The contact stated while driving at an undisclosed speed, the cruise control feature became inoperable. There were several warning lights illuminated. The contact stated the cruise control light failed to activate and the brakes would inadvertently activate with no traffic nearby. The contact stated that the vehicle stalled, and while accelerating the speed would fluctuate. The vehicle was taken to an independent mechanic but was not diagnosed or repaired. The vehicle was taken to a dealer but was not diagnosed or repaired. The manufacturer was not made aware of the failure. The failure mileage was approximately 70,000.</t>
        </is>
      </c>
      <c r="G50" s="3" t="inlineStr"/>
      <c r="H50" s="2" t="inlineStr"/>
    </row>
    <row r="51">
      <c r="A51" s="2" t="n">
        <v>50</v>
      </c>
      <c r="B51" s="2" t="inlineStr">
        <is>
          <t>11492983</t>
        </is>
      </c>
      <c r="C51" s="2" t="inlineStr">
        <is>
          <t>HONDA</t>
        </is>
      </c>
      <c r="D51" s="2" t="inlineStr">
        <is>
          <t>ACCORD</t>
        </is>
      </c>
      <c r="E51" s="2" t="inlineStr">
        <is>
          <t>SERVICE BRAKES</t>
        </is>
      </c>
      <c r="F51" s="2" t="inlineStr">
        <is>
          <t xml:space="preserve"> I am writing this letter to complaint about a major defect for my vehicle as the Honda dealership located at 1036 Jericho Turnpike , Huntington  NY doesnât want to resolve as the vehicle is still under the manufactory warranty. The defect / problem involves the emergency  brake release switch located in the center console area . I reported the defect / problem and hoped that Honda would honor the manufactory warranty under 36, 000 mile policy to replace an or repair any defects  without cost to the consumer . However I was informed that payment in the amount of seven hundred and fifty dollars would be needed to resolve / repair the problem/ defect. I was told that the clip that hold the switch/ device to the center comnsole were broken and it is the current owner problem to resolve as it not covered. Just imagine  how could I be responsible for a broken clip , when you look at the picture its clearly not a owner error but rather a defect in the workmanship to properly secure switch to  the console . I want Honda to honor the under 36, 000 mile manufactory warranty policy and fix this problem without having me as a consumer to pay . Attached are the pictures of the emergency switch resisting inside the center console as no visible damage to the supporting outside structure . </t>
        </is>
      </c>
      <c r="G51" s="3" t="inlineStr"/>
      <c r="H51" s="2" t="inlineStr"/>
    </row>
    <row r="52">
      <c r="A52" s="2" t="n">
        <v>51</v>
      </c>
      <c r="B52" s="2" t="inlineStr">
        <is>
          <t>11433009</t>
        </is>
      </c>
      <c r="C52" s="2" t="inlineStr">
        <is>
          <t>TESLA</t>
        </is>
      </c>
      <c r="D52" s="2" t="inlineStr">
        <is>
          <t>MODEL 3</t>
        </is>
      </c>
      <c r="E52" s="2" t="inlineStr">
        <is>
          <t>LANE DEPARTURE</t>
        </is>
      </c>
      <c r="F52" s="2" t="inlineStr">
        <is>
          <t>I was driving on I-80 eastbound at between Dixon, CA and Davis, CA with the Tesla Autopilot engaged (adaptive cruise control and lane assistance, NOT full navigation), hands on the wheel, in the rightmost lane.  The autopilot suddenly started drifting to the left and the car partially entered the lane to the left of me before i disengaged autopilot and resumed control of the vehicle.  At the same time, the center console display froze and "glitched" and became unresponsive.  The car steering, acceleration and braking worked as normal, but turn signals did not work and i couldn't see my speed (the display had frozen).  After a few seconds, the display turned off (still unresponsive).  I pulled over to the shoulder and put the car into park and the display seemed to automatically reboot (the screen turned back on and displayed the tesla logo).  After a minute, the car had completed rebooting and appeared to operate as normal again.</t>
        </is>
      </c>
      <c r="G52" s="3" t="inlineStr"/>
      <c r="H52" s="2" t="inlineStr"/>
    </row>
    <row r="53">
      <c r="A53" s="2" t="n">
        <v>52</v>
      </c>
      <c r="B53" s="2" t="inlineStr">
        <is>
          <t>11452977</t>
        </is>
      </c>
      <c r="C53" s="2" t="inlineStr">
        <is>
          <t>TESLA</t>
        </is>
      </c>
      <c r="D53" s="2" t="inlineStr">
        <is>
          <t>MODEL 3</t>
        </is>
      </c>
      <c r="E53" s="2" t="inlineStr">
        <is>
          <t>FORWARD COLLISION AVOIDANCE</t>
        </is>
      </c>
      <c r="F53" s="2" t="inlineStr">
        <is>
          <t xml:space="preserve">When the vehicle is in autopilot at high speed, it breaks suddenly without any visible obstacles. This happens at Kraft once every 200 miles of highway driving with autopilot on. The speed drops suddenly from 75 mph to 40 mph. </t>
        </is>
      </c>
      <c r="G53" s="3" t="inlineStr"/>
      <c r="H53" s="2" t="inlineStr"/>
    </row>
    <row r="54">
      <c r="A54" s="2" t="n">
        <v>53</v>
      </c>
      <c r="B54" s="2" t="inlineStr">
        <is>
          <t>11660199</t>
        </is>
      </c>
      <c r="C54" s="2" t="inlineStr">
        <is>
          <t>TESLA</t>
        </is>
      </c>
      <c r="D54" s="2" t="inlineStr">
        <is>
          <t>MODEL X</t>
        </is>
      </c>
      <c r="E54" s="2" t="inlineStr">
        <is>
          <t>SERVICE BRAKES</t>
        </is>
      </c>
      <c r="F54" s="2" t="inlineStr">
        <is>
          <t>I own a Tesla Model X, and for the past two summers Iâve experienced a repeating safety-critical issue during hot weather. After driving for a period in the heat, multiple systems begin to fail. The car displays numerous warnings including: â¢âParking brake requires serviceâ â¢âTraction control disabledâ â¢âStability control disabledâ â¢âSteering assist reducedâ â¢âAutomatic Emergency Braking unavailableâ â¢âRegenerative braking unavailableâ â¢âLane Departure Avoidance unavailableâ  When this happens, the steering wheel becomes very stiff and hard to turn, which severely affects my ability to drive and control the vehicle. Iâve brought the vehicle to Tesla service twice. The first time (when it was still under warranty), they said they couldnât replicate the issue. The second time, I brought it in while the warnings were still active. Tesla only cleaned some sensors and returned the car, but the issue returned again recently with all the same symptoms.  This only happens in hot weather. Once the car cools down, the errors disappear. This intermittent issue is difficult for the service center to replicate, but it presents a serious safety risk, especially because steering and braking functions are compromised.  I believe this is a deeper electrical or software issue affecting multiple safety systems under thermal stress. The issue has not been resolved, and the vehicle remains dangerous to drive in high temperatures.</t>
        </is>
      </c>
      <c r="G54" s="3" t="inlineStr"/>
      <c r="H54" s="2" t="inlineStr"/>
    </row>
    <row r="55">
      <c r="A55" s="2" t="n">
        <v>54</v>
      </c>
      <c r="B55" s="2" t="inlineStr">
        <is>
          <t>11616399</t>
        </is>
      </c>
      <c r="C55" s="2" t="inlineStr">
        <is>
          <t>TESLA</t>
        </is>
      </c>
      <c r="D55" s="2" t="inlineStr">
        <is>
          <t>MODEL X</t>
        </is>
      </c>
      <c r="E55" s="2" t="inlineStr">
        <is>
          <t>SERVICE BRAKES</t>
        </is>
      </c>
      <c r="F55" s="2" t="inlineStr">
        <is>
          <t>We parked the car in our drive way.  On the next day, car says display a `Park Break Fault` message saying 'Parking break did not release - Driving may result in break damage'.  When I push the Park button, car console says 'Parking brake not applied - Vehicle my free roll'.  I believe this is the same faulty issue that was recalled in NHTSA Recall No: 17V-260, Manufacturing Recall No: SB-17-33-002.  For reference, here is the link to that recall: [XXX] .  Our car's model year matches the model year specified in that recall.     INFORMATION REDACTED PURSUANT TO THE FREEDOM OF INFORMATION ACT (FOIA), 5 U.S.C. 552(B)(6)</t>
        </is>
      </c>
      <c r="G55" s="3" t="inlineStr"/>
      <c r="H55" s="2" t="inlineStr"/>
    </row>
    <row r="56">
      <c r="A56" s="2" t="n">
        <v>55</v>
      </c>
      <c r="B56" s="2" t="inlineStr">
        <is>
          <t>11395488</t>
        </is>
      </c>
      <c r="C56" s="2" t="inlineStr">
        <is>
          <t>HONDA</t>
        </is>
      </c>
      <c r="D56" s="2" t="inlineStr">
        <is>
          <t>ACCORD</t>
        </is>
      </c>
      <c r="E56" s="2" t="inlineStr">
        <is>
          <t>SERVICE BRAKES</t>
        </is>
      </c>
      <c r="F56" s="2" t="inlineStr">
        <is>
          <t>WHEN I WENT TO THE HONDA DEALER IN 2019 TO CHANGE MY OIL, THEY HAVE SAID THAT MY REAR BRAKE PADS NEED TO BE REPLACED EVEN THOUGH I HAVE HAD THE VEHICLE FOR A COUPLE OF MONTHS. IT WAS VERY BIZARRE TO ME AS THE CAR IS FWD AND THE ENGINE IS IN THE FRONT, THUS MAKING MORE STRESS ON THE FRONT BRAKE PADS INSTEAD OF THE REAR BRAKE PADS. OTHER HONDA ACCORD 2018-2020 OWNERS HAVE COMPLAINED OF THIS SAME ISSUE AND I HOPE IT CAN BE RESOLVED AS IT SEEMS THAT THE REAR BRAKE PADS WEAR OFF TOO FAST. THE CAR WAS STATIONARY AT THE TIME OF NOTICE.</t>
        </is>
      </c>
      <c r="G56" s="3" t="inlineStr"/>
      <c r="H56" s="2" t="inlineStr"/>
    </row>
    <row r="57">
      <c r="A57" s="2" t="n">
        <v>56</v>
      </c>
      <c r="B57" s="2" t="inlineStr">
        <is>
          <t>11483224</t>
        </is>
      </c>
      <c r="C57" s="2" t="inlineStr">
        <is>
          <t>HONDA</t>
        </is>
      </c>
      <c r="D57" s="2" t="inlineStr">
        <is>
          <t>CR-V</t>
        </is>
      </c>
      <c r="E57" s="2" t="inlineStr">
        <is>
          <t>FORWARD COLLISION AVOIDANCE</t>
        </is>
      </c>
      <c r="F57" s="2" t="inlineStr">
        <is>
          <t xml:space="preserve">All warning lights start cycling through and flashing. Not able to use the automated driving system at all. Honda diagnostics reports all 4 fuel injectors need to be replaced. Fuel is too rich. This is NOT just a cold weather problem.  I live in Arkansas and it has been happening all summer in 100+ degree heat. </t>
        </is>
      </c>
      <c r="G57" s="3" t="inlineStr"/>
      <c r="H57" s="2" t="inlineStr"/>
    </row>
    <row r="58">
      <c r="A58" s="2" t="n">
        <v>57</v>
      </c>
      <c r="B58" s="2" t="inlineStr">
        <is>
          <t>11455976</t>
        </is>
      </c>
      <c r="C58" s="2" t="inlineStr">
        <is>
          <t>HONDA</t>
        </is>
      </c>
      <c r="D58" s="2" t="inlineStr">
        <is>
          <t>CR-V</t>
        </is>
      </c>
      <c r="E58" s="2" t="inlineStr">
        <is>
          <t>FORWARD COLLISION AVOIDANCE</t>
        </is>
      </c>
      <c r="F58" s="2" t="inlineStr">
        <is>
          <t xml:space="preserve">When driving at approximately 35 MPH the automatic braking system engaged, stopping the car rapidly and throwing me forward enough that all items siting on the passenger seat landed on the floor mat. There were no cars or pedestrians in front of me (or luckily behind me). This has only happened once. The dealer informed me that something might have been blocking the sensor (I don't think this was the case). The vehicle has not be inspected by any parties as this fortunately did not cause a collision. There were no warning systems that the automatic breaks weren't working properly. The typical dash indicator did turn on when the car braked. </t>
        </is>
      </c>
      <c r="G58" s="3" t="inlineStr"/>
      <c r="H58" s="2" t="inlineStr"/>
    </row>
    <row r="59">
      <c r="A59" s="2" t="n">
        <v>58</v>
      </c>
      <c r="B59" s="2" t="inlineStr">
        <is>
          <t>11657325</t>
        </is>
      </c>
      <c r="C59" s="2" t="inlineStr">
        <is>
          <t>FORD</t>
        </is>
      </c>
      <c r="D59" s="2" t="inlineStr">
        <is>
          <t>MUSTANG MACH E</t>
        </is>
      </c>
      <c r="E59" s="2" t="inlineStr">
        <is>
          <t>SERVICE BRAKES</t>
        </is>
      </c>
      <c r="F59" s="2" t="inlineStr">
        <is>
          <t xml:space="preserve">The contact owns a 2022 Ford Mustang Mach E. The contact stated that while driving approximately 20 MPH and pressing the brake pedal to stop, the vehicle suddenly accelerated forward and crashed into the rear of a second vehicle. Before the crash, the pre-collision warning had activated, but the vehicle did not stop. The front end of the had sustained severe damage but no bags deployed. No injuries were reported. A police report was taken at the scene, and the vehicle was later towed to a nearby collision facility. The cause of the failures has not yet been determined. The manufacturer and local dealer have not yet been contacted. The failure mileage was 19,100.  </t>
        </is>
      </c>
      <c r="G59" s="3" t="inlineStr"/>
      <c r="H59" s="2" t="inlineStr"/>
    </row>
    <row r="60">
      <c r="A60" s="2" t="n">
        <v>59</v>
      </c>
      <c r="B60" s="2" t="inlineStr">
        <is>
          <t>11714066</t>
        </is>
      </c>
      <c r="C60" s="2" t="inlineStr">
        <is>
          <t>FORD</t>
        </is>
      </c>
      <c r="D60" s="2" t="inlineStr">
        <is>
          <t>MUSTANG MACH E</t>
        </is>
      </c>
      <c r="E60" s="2" t="inlineStr">
        <is>
          <t>LANE DEPARTURE</t>
        </is>
      </c>
      <c r="F60" s="2" t="inlineStr">
        <is>
          <t xml:space="preserve">Everyday I drive the vehicle   There are 2 error messages  1. Front Camera fault, service required  2. Pre-collision Assist not available   I have 32 Pre-collision warning messages in the last month, one for every day I drive.  I had to drive 4 hours with no cruise control causing my leg to cramp at the 2 hour mark.   There needs to be a recall for this issue.  Many many other owners of the Mach-e have mentioned the same.    </t>
        </is>
      </c>
      <c r="G60" s="3" t="inlineStr"/>
      <c r="H60" s="2" t="inlineStr"/>
    </row>
    <row r="61">
      <c r="A61" s="2" t="n">
        <v>60</v>
      </c>
      <c r="B61" s="2" t="inlineStr">
        <is>
          <t>11623022</t>
        </is>
      </c>
      <c r="C61" s="2" t="inlineStr">
        <is>
          <t>TESLA</t>
        </is>
      </c>
      <c r="D61" s="2" t="inlineStr">
        <is>
          <t>MODEL S</t>
        </is>
      </c>
      <c r="E61" s="2" t="inlineStr">
        <is>
          <t>LANE DEPARTURE</t>
        </is>
      </c>
      <c r="F61" s="2" t="inlineStr">
        <is>
          <t xml:space="preserve">Oct 5th - blinker is on turning into driveway at 1mph and got the alarms / wheel jerking  I have lane departure disabled, am manually driving under 15mph, and use proper blinker but this âsafety featureâ causes it to âjerkâ the wheel and display warnings to the detriment of safety.  This affects the entire fleet and was never an issue before around 2022-2023. </t>
        </is>
      </c>
      <c r="G61" s="3" t="inlineStr"/>
      <c r="H61" s="2" t="inlineStr"/>
    </row>
    <row r="62">
      <c r="A62" s="2" t="n">
        <v>61</v>
      </c>
      <c r="B62" s="2" t="inlineStr">
        <is>
          <t>11448951</t>
        </is>
      </c>
      <c r="C62" s="2" t="inlineStr">
        <is>
          <t>TESLA</t>
        </is>
      </c>
      <c r="D62" s="2" t="inlineStr">
        <is>
          <t>MODEL 3</t>
        </is>
      </c>
      <c r="E62" s="2" t="inlineStr">
        <is>
          <t>FORWARD COLLISION AVOIDANCE</t>
        </is>
      </c>
      <c r="F62" s="2" t="inlineStr">
        <is>
          <t>On 1/24/22:  9:11 am eastbound Redden Road east of Bridgeville, DE.  This is flat terrain with mostly open fields on east side of the road.  On a straight Regular 2 lane road, center yellow strips and white edging. West bound truck triggered braking and swerve to left. 9:14 Another truck and same circumstances further east and same result.  Turned off steering assist and cruise control. 10:42 westbound on Redden Road roughly same area. Truck eastbound.  Slight braking 150 yards in front of me then brakes slammed on while passing each other.  Braking reduced speed by 10 mph or more and swerve to right.   Hard braking and a swerve to the right for no reason.  Anyone behind me would have hit me. Basically I have to make sure road behind me is completely clear before turning cruise control or auto steer on!  Anyone within 5 car lengths would hit me.  Not safe. Can they remotely download these events from the car?  TESLA VIRTUAL DIAGNOSTICS Reviewed the logs and confirmed the phantom braking and confirmed it was due to not having a forward facing radar.  System overly sensitive to err on the side of caution.  They hope to fix it eventually via software updates. In my opinion, it isn't safe and should be de activated and money refunded.</t>
        </is>
      </c>
      <c r="G62" s="3" t="inlineStr"/>
      <c r="H62" s="2" t="inlineStr"/>
    </row>
    <row r="63">
      <c r="A63" s="2" t="n">
        <v>62</v>
      </c>
      <c r="B63" s="2" t="inlineStr">
        <is>
          <t>11480439</t>
        </is>
      </c>
      <c r="C63" s="2" t="inlineStr">
        <is>
          <t>TESLA</t>
        </is>
      </c>
      <c r="D63" s="2" t="inlineStr">
        <is>
          <t>MODEL Y</t>
        </is>
      </c>
      <c r="E63" s="2" t="inlineStr">
        <is>
          <t>FORWARD COLLISION AVOIDANCE</t>
        </is>
      </c>
      <c r="F63" s="2" t="inlineStr">
        <is>
          <t xml:space="preserve">We experienced 3 phantom braking events while using the autopilot feature of the Tesla model Y on our trip from Los Angeles to San Francisco. While on autopilot on the 5 freeway northbound, the car just braked when the lanes in front of us are clear. </t>
        </is>
      </c>
      <c r="G63" s="3" t="inlineStr"/>
      <c r="H63" s="2" t="inlineStr"/>
    </row>
    <row r="64">
      <c r="A64" s="2" t="n">
        <v>63</v>
      </c>
      <c r="B64" s="2" t="inlineStr">
        <is>
          <t>11468120</t>
        </is>
      </c>
      <c r="C64" s="2" t="inlineStr">
        <is>
          <t>TESLA</t>
        </is>
      </c>
      <c r="D64" s="2" t="inlineStr">
        <is>
          <t>MODEL S</t>
        </is>
      </c>
      <c r="E64" s="2" t="inlineStr">
        <is>
          <t>FORWARD COLLISION AVOIDANCE</t>
        </is>
      </c>
      <c r="F64" s="2" t="inlineStr">
        <is>
          <t>On several occasions, I have been doing highway driving, and my 2017 Tesla Model S suddenly brakes without warning. It happens primarily on cruise control and around curves on the highway. On a trip to Atlanta earlier this year, it happened twice. I bought the car used in 2021, and it drives very well, but the unexpected braking at high speeds is scary.</t>
        </is>
      </c>
      <c r="G64" s="3" t="inlineStr"/>
      <c r="H64" s="2" t="inlineStr"/>
    </row>
    <row r="65">
      <c r="A65" s="2" t="n">
        <v>64</v>
      </c>
      <c r="B65" s="2" t="inlineStr">
        <is>
          <t>11390719</t>
        </is>
      </c>
      <c r="C65" s="2" t="inlineStr">
        <is>
          <t>TESLA</t>
        </is>
      </c>
      <c r="D65" s="2" t="inlineStr">
        <is>
          <t>MODEL S</t>
        </is>
      </c>
      <c r="E65" s="2" t="inlineStr">
        <is>
          <t>LANE DEPARTURE</t>
        </is>
      </c>
      <c r="F65" s="2" t="inlineStr">
        <is>
          <t>WHEN MY MCU FAILS, I RECEIVE A MESSAGE THAT SAYS, "AUTOPILOT SAFETY/CONVENIENCE FEATURES UNAVAILABLE." TESLA'S TEXT MESSAGES TO ME STATE:  - "THE ISSUE THAT YOU EXPERIENCED WITH THE CENTER DISPLAY RESETTING .. WAS A CONTINUATION OF THE FIRMWARE ISSUE WE HAD IDENTIFIED..."- "THIS WAS CAUSED BY A KNOWN FIRMWARE ISSUE",- "WE DO HAVE A COUPLE OF KNOWN FIRMWARE ISSUES THAT CAUSING OCCASIONAL RESETS OR SLOW PERFORMANCE",- "SINCE THERE ARE NO REPAIRS TO BE MADE AT THIS TIME .. I WILL GO AHEAD AND CLOSE YOUR SERVICE REQUEST" [AND EFFECTIVELY REFUSING TO REPAIR MY CAR UNDER THE WARRANTY ADJUSTMENT PROGRAM]  THIS ISSUE IS NOT AN ACADEMIC OR FINANCIAL ONE. I WAS DRIVING ON AN INTERSTATE FREEWAY IN HEAVY RAIN APPROACHING A NEEDED CHARGING STOP WHEN I SUDDENLY LOST CONTROL OF THE HEAT AND DEFROST SYSTEMS, THE CRUISE CONTROL, ALL NAVIGATION DISPLAYANDCONTROL, AND THE "SAFETY SYSTEMS" WHICH I ASSUME ARE AEB. I HAD TO EITHER RISK PULLING OVER ON THE FREEWAY, WHICH IS NEVER COMPLETELY SAFE, OR SCRAMBLE WITH THE NAVIGATION ON MY PHONE TO MAKE SURE I KNOW WHICH EXIT TO TAKE. ON SEVERAL OTHER OCCASIONS, I HAVE LOST SIMILAR SYSTEMS AND THE BACK UP CAMERA FEED AS I WAS BACKING UP OR NEEDING TO BACK UP.  TESLA HAS REFUSED TO HONOR ITS WARRANTY ADJUSTMENT PROGRAM IN WRITTENTEXT MESSAGES, IS CREATING AN ONGOING RISK TO THE PUBLIC, AND SEEMS TO HAVE, IN ADDITION TO THE KNOWN MEMORY ISSUE, A KNOWN BUT UNCORRECTED SOFTWARE PROBLEM THAT SIGNIFICANTLY IMPLICATES SAFETY. I STRONGLY ENCOURAGE NHTSA TO FOLLO</t>
        </is>
      </c>
      <c r="G65" s="3" t="inlineStr"/>
      <c r="H65" s="2" t="inlineStr"/>
    </row>
    <row r="66">
      <c r="A66" s="2" t="n">
        <v>65</v>
      </c>
      <c r="B66" s="2" t="inlineStr">
        <is>
          <t>11569789</t>
        </is>
      </c>
      <c r="C66" s="2" t="inlineStr">
        <is>
          <t>FORD</t>
        </is>
      </c>
      <c r="D66" s="2" t="inlineStr">
        <is>
          <t>MUSTANG MACH E</t>
        </is>
      </c>
      <c r="E66" s="2" t="inlineStr">
        <is>
          <t>FORWARD COLLISION AVOIDANCE</t>
        </is>
      </c>
      <c r="F66" s="2" t="inlineStr">
        <is>
          <t xml:space="preserve">There have been a large amount of complaints of the front safety camera failing on the 2021-2022 Mach E Mustang. My car along with many others have had the vehicle brought in for repairs that result in frequent returns for reoccurring failure of the camera.   [XXX]   INFORMATION REDACTED PURSUANT TO THE FREEDOM OF INFORMATION ACT (FOIA), 5 U.S.C. 552(B)(6) </t>
        </is>
      </c>
      <c r="G66" s="3" t="inlineStr"/>
      <c r="H66" s="2" t="inlineStr"/>
    </row>
    <row r="67">
      <c r="A67" s="2" t="n">
        <v>66</v>
      </c>
      <c r="B67" s="2" t="inlineStr">
        <is>
          <t>11478012</t>
        </is>
      </c>
      <c r="C67" s="2" t="inlineStr">
        <is>
          <t>HONDA</t>
        </is>
      </c>
      <c r="D67" s="2" t="inlineStr">
        <is>
          <t>ACCORD</t>
        </is>
      </c>
      <c r="E67" s="2" t="inlineStr">
        <is>
          <t>FORWARD COLLISION AVOIDANCE</t>
        </is>
      </c>
      <c r="F67" s="2" t="inlineStr">
        <is>
          <t>Car applies emergency braking with no imminent danger ahead. Very sudden, without warning, and very startling. Very dangerous especially with with cars following behind. Feature can be disabled but will automatically reenable when the car is restarted.</t>
        </is>
      </c>
      <c r="G67" s="3" t="inlineStr"/>
      <c r="H67" s="2" t="inlineStr"/>
    </row>
    <row r="68">
      <c r="A68" s="2" t="n">
        <v>67</v>
      </c>
      <c r="B68" s="2" t="inlineStr">
        <is>
          <t>11754804</t>
        </is>
      </c>
      <c r="C68" s="2" t="inlineStr">
        <is>
          <t>TESLA</t>
        </is>
      </c>
      <c r="D68" s="2" t="inlineStr">
        <is>
          <t>MODEL 3</t>
        </is>
      </c>
      <c r="E68" s="2" t="inlineStr">
        <is>
          <t>FORWARD COLLISION AVOIDANCE</t>
        </is>
      </c>
      <c r="F68" s="2" t="inlineStr">
        <is>
          <t xml:space="preserve">Whilst driving on highways which feature multiple speed limits - eg. 70 cars, 65 Trucks, 60 Buses.  If full self driving more or when in adaptive cruise control - the car systems fail to recognize the restriction linked to the lower speed limits.  As a result, you can be driving on Full Self Drive at 75mpm, the car sees a 65 followed by a 60 speed limit (neither applicable to cars), but the car brakes hard dropping the speed from 75 to 62 almost instantly and, on more than one occasion, a closely following car has almost collided with me.  Until such time as the Tesla system can recognize the 'sub text' on a speed limit - the FSD and Adaptive cruise should not be certified.  I also drive a BMW i4 and this reads all signs correctly, only applying those applicable to a car to the vehicle.  </t>
        </is>
      </c>
      <c r="G68" s="3" t="inlineStr"/>
      <c r="H68" s="2" t="inlineStr"/>
    </row>
    <row r="69">
      <c r="A69" s="2" t="n">
        <v>68</v>
      </c>
      <c r="B69" s="2" t="inlineStr">
        <is>
          <t>11556755</t>
        </is>
      </c>
      <c r="C69" s="2" t="inlineStr">
        <is>
          <t>HONDA</t>
        </is>
      </c>
      <c r="D69" s="2" t="inlineStr">
        <is>
          <t>ACCORD</t>
        </is>
      </c>
      <c r="E69" s="2" t="inlineStr">
        <is>
          <t>LANE DEPARTURE</t>
        </is>
      </c>
      <c r="F69" s="2" t="inlineStr">
        <is>
          <t>1. VSA Modulator:  VSA ABS Brake Control Module and is still in my car 2. Flashing lights distracting when driving and no replacements available  per dealer (see below).   Concern if problem causes Break system degradation or failure. 3. I have the service record from Performance Kings Honda, Cincinnati, OH 513-774-6013 with detailed notes below  INv # 1146638 4. No, part is still installed in my vehicle so I can drive it 5. LDW, FDW, ABS, TPS (tire),  Power Steering, etc. appeared without symptoms/warning in  Summer 2023.  All of a sudden, many of the lights on the dashboard lit up.  LDW, FDW, ABS, TPS (tire),  Power Steering, and maybe another one or two.  Mechanic recommended changing the battery.  After the battery was replaced, the lights should have reset automatically.  When they didn't reset as expected, the mechanic tried to diagnose the issue and found no mechanical issues and didn't get a code from the scanner he had.   After 6 months, I took the car to the Honda Dealer who diagnosed the issue:"Diag-Electrical - Found DTC-66-113 Pressure Sensor Malfunction   Recommend Replace VSA Modulator.  Dealer says the part is not available and there is no expectation of the part being restocked in the future "Galactic Back-order". Cost of $168 to diagnose the problem.  This part is not available for sale any where on the internet, but could be remanufactured by vendors on eBay and Amazon ( safety problem #1).  Reviewed many postings across the internet from owners of Honda Ac</t>
        </is>
      </c>
      <c r="G69" s="3" t="inlineStr"/>
      <c r="H69" s="2" t="inlineStr"/>
    </row>
    <row r="70">
      <c r="A70" s="2" t="n">
        <v>69</v>
      </c>
      <c r="B70" s="2" t="inlineStr">
        <is>
          <t>11255483</t>
        </is>
      </c>
      <c r="C70" s="2" t="inlineStr">
        <is>
          <t>NISSAN</t>
        </is>
      </c>
      <c r="D70" s="2" t="inlineStr">
        <is>
          <t>ROGUE</t>
        </is>
      </c>
      <c r="E70" s="2" t="inlineStr">
        <is>
          <t>SERVICE BRAKES</t>
        </is>
      </c>
      <c r="F70" s="2" t="inlineStr">
        <is>
          <t>TWICE I HAVE GOTTEN THIS ERROR (SEE ATTACHED PHOTOS) WHILE MERGING ONTO  INTERSTATE IN MARCH 2019 I ONLY TOOK PHOTOS THE FIRST TIME AND ONCE I HAVE HAD THE BRAKES AUTOMATICALLY ATTEMPT TO STOP THE CAR ON A REGULAR ROAD IN JULY 2019.  I DID CONTACT THE LOCAL NISSAN DEALER AND WAS TOLD MY CAR WAS NOT IN THE GROUP TO HAVE REPAIR.</t>
        </is>
      </c>
      <c r="G70" s="3" t="inlineStr"/>
      <c r="H70" s="2" t="inlineStr"/>
    </row>
    <row r="71">
      <c r="A71" s="2" t="n">
        <v>70</v>
      </c>
      <c r="B71" s="2" t="inlineStr">
        <is>
          <t>11692213</t>
        </is>
      </c>
      <c r="C71" s="2" t="inlineStr">
        <is>
          <t>HONDA</t>
        </is>
      </c>
      <c r="D71" s="2" t="inlineStr">
        <is>
          <t>PASSPORT</t>
        </is>
      </c>
      <c r="E71" s="2" t="inlineStr">
        <is>
          <t>FORWARD COLLISION AVOIDANCE</t>
        </is>
      </c>
      <c r="F71" s="2" t="inlineStr">
        <is>
          <t xml:space="preserve">My front windshield camera. Yes Because of my camera having glitches my car would randomly brake no my front camera won't work at all and my dashboard looks like a christmas light show with all the warning lights  It has been confirmed by a independent service center No No,no warning lamps no messages or other symptoms of the problem prior.to the failure everything happened at all once on oct3 2025 </t>
        </is>
      </c>
      <c r="G71" s="3" t="inlineStr"/>
      <c r="H71" s="2" t="inlineStr"/>
    </row>
    <row r="72">
      <c r="A72" s="2" t="n">
        <v>71</v>
      </c>
      <c r="B72" s="2" t="inlineStr">
        <is>
          <t>11047576</t>
        </is>
      </c>
      <c r="C72" s="2" t="inlineStr">
        <is>
          <t>HONDA</t>
        </is>
      </c>
      <c r="D72" s="2" t="inlineStr">
        <is>
          <t>CR-V</t>
        </is>
      </c>
      <c r="E72" s="2" t="inlineStr">
        <is>
          <t>SERVICE BRAKES</t>
        </is>
      </c>
      <c r="F72" s="2" t="inlineStr">
        <is>
          <t>ON TWO SEPARATE OCCASIONS THE "BRAKE" SIGNAL DISPLAYED AND THE VEHICLE CAME TO A SUDDEN SCREECHING AND COMPLETE STOP. THERE WERE NO VEHICLES OR ANY OTHER OBSTRUCTION IN FRONT OF ME AND THANK GOODNESS NO ONE BEHIND ME. I WAS IN MOTION AT A SPEED OF ABOUT 20 MPH. THE SUDDEN AND WITHOUT REASON STOP JOLTED ME FORWARD WITHOUT WARNING AND IT WAS VERY PAINFUL. I TOOK THE VEHICLE TO THE DEALER I PURCHASED IT FROM AND WAS TOLD TO DISABLE THE FEATURE BECAUSE THEY WERE UNABLE TO DUPLICATE THE FAULT. THE DEFAULT FOR THIS FEATURE IS ENABLED UPON STARTING VEHICLE. SO I MUST DISABLE THE COLLISION MITIGATION SYSTEM EVERY TIME I START THE CAR.</t>
        </is>
      </c>
      <c r="G72" s="3" t="inlineStr"/>
      <c r="H72" s="2" t="inlineStr"/>
    </row>
    <row r="73">
      <c r="A73" s="2" t="n">
        <v>72</v>
      </c>
      <c r="B73" s="2" t="inlineStr">
        <is>
          <t>11629006</t>
        </is>
      </c>
      <c r="C73" s="2" t="inlineStr">
        <is>
          <t>HONDA</t>
        </is>
      </c>
      <c r="D73" s="2" t="inlineStr">
        <is>
          <t>CR-V</t>
        </is>
      </c>
      <c r="E73" s="2" t="inlineStr">
        <is>
          <t>FORWARD COLLISION AVOIDANCE</t>
        </is>
      </c>
      <c r="F73" s="2" t="inlineStr">
        <is>
          <t>While traveling on the highway at 65 mph, in the left lane of three lanes of traffic with no cars in front of, back of, or side of me, (AdaptiveCruiseControl and LaneKeepAssist were both on) when the vehicle did an âemergencyâ self-brake.  A large red BRAKE sign appeared in the dash and the car felt âout of control.â  I physically hit the brake, slowed down and exited the highway. I REMAIN FOR ME TO FEEL VERY INSECURE on highway travel.  This was a second incident. This occurred early November.  The first incident happened a few weeks before this one while traveling around 40 mph in multi-lane traffic. I signaled to move into the left lane, no cars were within two car lengths from me, when the vehicle did a hard self-brake; the ACC and LKAS were NOT engaged at this time.  Again, the car seemed âout-of-controlâ for a short time.  This incident occurred mid October.</t>
        </is>
      </c>
      <c r="G73" s="3" t="inlineStr"/>
      <c r="H73" s="2" t="inlineStr"/>
    </row>
    <row r="74">
      <c r="A74" s="2" t="n">
        <v>73</v>
      </c>
      <c r="B74" s="2" t="inlineStr">
        <is>
          <t>11585109</t>
        </is>
      </c>
      <c r="C74" s="2" t="inlineStr">
        <is>
          <t>HONDA</t>
        </is>
      </c>
      <c r="D74" s="2" t="inlineStr">
        <is>
          <t>ACCORD</t>
        </is>
      </c>
      <c r="E74" s="2" t="inlineStr">
        <is>
          <t>FORWARD COLLISION AVOIDANCE</t>
        </is>
      </c>
      <c r="F74" s="2" t="inlineStr">
        <is>
          <t xml:space="preserve">Several times while driving the automatic breaking function activated while there was no vehicle or obstacles in front of me.  This caused the vehicle behind me to swerve in order to avoid hitting me. </t>
        </is>
      </c>
      <c r="G74" s="3" t="inlineStr"/>
      <c r="H74" s="2" t="inlineStr"/>
    </row>
    <row r="75">
      <c r="A75" s="2" t="n">
        <v>74</v>
      </c>
      <c r="B75" s="2" t="inlineStr">
        <is>
          <t>11267207</t>
        </is>
      </c>
      <c r="C75" s="2" t="inlineStr">
        <is>
          <t>HONDA</t>
        </is>
      </c>
      <c r="D75" s="2" t="inlineStr">
        <is>
          <t>CR-V</t>
        </is>
      </c>
      <c r="E75" s="2" t="inlineStr">
        <is>
          <t>SERVICE BRAKES</t>
        </is>
      </c>
      <c r="F75" s="2" t="inlineStr">
        <is>
          <t xml:space="preserve">MY FIRST SCENARIO WAS A WEEK AGO I WAS STOPPED AT A RED LIGHT WITH NO CAR IN FRONT OF ME. ONCE THE LIGHT TURNED GREEN I ACCELERATED AND JUST AS I WAS ABOUT TO PASS THE INTERSECTION MY CAR GAVE A BRAKE WARNING ON MY ODOMETER SCREEN AND ABRUBTY BRAKED. THERE WAS NO CAR IN FRONT OF ME NOR A PEDESTRICAN OTHER THAN A CAR THAT ALMOST REAR-ENDED ME. THERE WERE CLEAR ROAD CONDITONS.     MY SECOND SCENARIO I WAS DRIVING ON THE HIGHWAY WHEN MY CAR GAVE THE SAME WARNING TO BRAKE WITH NO CARS FOR ONE HUNDRED FEET. MY BRAKED ABRUPTLY AND SENT ME DRIFTING AT LEAST TEN FEET FORWARD.   IM FEELING EXTREMELY UNSAFE IN MY CAR AT THIS POINT.   </t>
        </is>
      </c>
      <c r="G75" s="3" t="inlineStr"/>
      <c r="H75" s="2" t="inlineStr"/>
    </row>
    <row r="76">
      <c r="A76" s="2" t="n">
        <v>75</v>
      </c>
      <c r="B76" s="2" t="inlineStr">
        <is>
          <t>11452971</t>
        </is>
      </c>
      <c r="C76" s="2" t="inlineStr">
        <is>
          <t>TESLA</t>
        </is>
      </c>
      <c r="D76" s="2" t="inlineStr">
        <is>
          <t>MODEL Y</t>
        </is>
      </c>
      <c r="E76" s="2" t="inlineStr">
        <is>
          <t>FORWARD COLLISION AVOIDANCE</t>
        </is>
      </c>
      <c r="F76" s="2" t="inlineStr">
        <is>
          <t>We have had multiple incidents from July through Dec 2021when the vehicle is operating in cruise control and brakes hard for no good reason. Most of these are on highway 86 between Tucson and Sells. For some of those incidents there was an oncoming school bus, which may have been the visual trigger. For others we do not know the cause.</t>
        </is>
      </c>
      <c r="G76" s="3" t="inlineStr"/>
      <c r="H76" s="2" t="inlineStr"/>
    </row>
    <row r="77">
      <c r="A77" s="2" t="n">
        <v>76</v>
      </c>
      <c r="B77" s="2" t="inlineStr">
        <is>
          <t>11565760</t>
        </is>
      </c>
      <c r="C77" s="2" t="inlineStr">
        <is>
          <t>HONDA</t>
        </is>
      </c>
      <c r="D77" s="2" t="inlineStr">
        <is>
          <t>ACCORD</t>
        </is>
      </c>
      <c r="E77" s="2" t="inlineStr">
        <is>
          <t>SERVICE BRAKES</t>
        </is>
      </c>
      <c r="F77" s="2" t="inlineStr">
        <is>
          <t>My car makes a weird sound when it gets to a full stop. The dealerships identified the issue but need help fixing it. I and the dealership have contacted Hoda customer service, but they are not willing to fix the problem. This may be a safety threat. I have 3 technician report backing the same and attaching the last one only. No fix done so far.</t>
        </is>
      </c>
      <c r="G77" s="3" t="inlineStr"/>
      <c r="H77" s="2" t="inlineStr"/>
    </row>
    <row r="78">
      <c r="A78" s="2" t="n">
        <v>77</v>
      </c>
      <c r="B78" s="2" t="inlineStr">
        <is>
          <t>11651339</t>
        </is>
      </c>
      <c r="C78" s="2" t="inlineStr">
        <is>
          <t>HONDA</t>
        </is>
      </c>
      <c r="D78" s="2" t="inlineStr">
        <is>
          <t>CR-V</t>
        </is>
      </c>
      <c r="E78" s="2" t="inlineStr">
        <is>
          <t>SERVICE BRAKES</t>
        </is>
      </c>
      <c r="F78" s="2" t="inlineStr">
        <is>
          <t xml:space="preserve">New 3 Month old vehicle with less than 5000 miles without warning had full failure of Brake Pedal Simulator Control Unit while on road. Immediately lost use of brakes and parking brake. Luckily driver was on a back road going uphill and was able to bring vehicle to a standstill.  Honda will not provide answers regarding reason/cause for unit failure. They also cannot provide advice on how to respond if replacement Brake Pedal Simulator Control Unit was to fail in the future.  </t>
        </is>
      </c>
      <c r="G78" s="3" t="inlineStr"/>
      <c r="H78" s="2" t="inlineStr"/>
    </row>
    <row r="79">
      <c r="A79" s="2" t="n">
        <v>78</v>
      </c>
      <c r="B79" s="2" t="inlineStr">
        <is>
          <t>11461519</t>
        </is>
      </c>
      <c r="C79" s="2" t="inlineStr">
        <is>
          <t>VOLKSWAGEN</t>
        </is>
      </c>
      <c r="D79" s="2" t="inlineStr">
        <is>
          <t>ATLAS</t>
        </is>
      </c>
      <c r="E79" s="2" t="inlineStr">
        <is>
          <t>FORWARD COLLISION AVOIDANCE</t>
        </is>
      </c>
      <c r="F79" s="2" t="inlineStr">
        <is>
          <t xml:space="preserve">Two separate instances. The first: emergency break engaged for no reason while in driveway at a low speed. It jolted the car back and I had to put car in Park and then drive again. If this happened while anywhere else, it could cause an accident by being rear ended or a tail spin.  Second incident: driving on interstate the forward collision warning symbol came on in red in addition to a red exclamation point. We were driving around 65mph with cars around us. The warning came on seemingly out of nowhere and then was gone several minutes later. There was no reason for this to occur. These issues are a major safety concern and we do not feel safe driving our brand new Atlas at this time.  </t>
        </is>
      </c>
      <c r="G79" s="3" t="inlineStr"/>
      <c r="H79" s="2" t="inlineStr"/>
    </row>
    <row r="80">
      <c r="A80" s="2" t="n">
        <v>79</v>
      </c>
      <c r="B80" s="2" t="inlineStr">
        <is>
          <t>11744863</t>
        </is>
      </c>
      <c r="C80" s="2" t="inlineStr">
        <is>
          <t>TESLA</t>
        </is>
      </c>
      <c r="D80" s="2" t="inlineStr">
        <is>
          <t>MODEL S</t>
        </is>
      </c>
      <c r="E80" s="2" t="inlineStr">
        <is>
          <t>LANE DEPARTURE</t>
        </is>
      </c>
      <c r="F80" s="2" t="inlineStr">
        <is>
          <t>Supervised FSD does not have a remedy if it assigns an incorrect speed limit to the current roadway.  The only action available is to disengage FSD.  This incorrect speed limit happens quite often, especially in construction zones with temporary speed limit changes.  Tesla used to have a âmax speedâ setting that the driver could use to override an incorrect speed limit, but they removed that capability.</t>
        </is>
      </c>
      <c r="G80" s="3" t="inlineStr"/>
      <c r="H80" s="2" t="inlineStr"/>
    </row>
    <row r="81">
      <c r="A81" s="2" t="n">
        <v>80</v>
      </c>
      <c r="B81" s="2" t="inlineStr">
        <is>
          <t>11483197</t>
        </is>
      </c>
      <c r="C81" s="2" t="inlineStr">
        <is>
          <t>TESLA</t>
        </is>
      </c>
      <c r="D81" s="2" t="inlineStr">
        <is>
          <t>MODEL X</t>
        </is>
      </c>
      <c r="E81" s="2" t="inlineStr">
        <is>
          <t>FORWARD COLLISION AVOIDANCE</t>
        </is>
      </c>
      <c r="F81" s="2" t="inlineStr">
        <is>
          <t>What component or system failed or malfunctioned, and is it available for inspection upon request? -- Cruise Control system (with or without Full Auto-pilot engaged) How was your safety or the safety of others put at risk? -- Vehicle comes to a near complete stop from highway speeds, in traffic, to avoid 'something' that doesn't exist Has the problem been reproduced or confirmed by a dealer or independent service center? -- No, but can be reproduced on Highway 54 between El Paso, TX and Alamogordo, NM Has the vehicle or component been inspected by the manufacturer, police, insurance representatives or others? -- No Were there any warning lamps, messages or other symptoms of the problem prior to the failure, and when did they first appear? - No, problem has occurred since April 2022 after receiving the Full Self-driving beta software update.    Description of problem: Vehicle is suffering from the well known "Phantom Braking" issue and appears to be getting worse.  The problem can be reproduced 100% of the time on Highway 54 between El Paso, TX and Alamogordo, NM.  With Cruise Control activated and set to 75 MPH (Auto-pilot disengaged), vehicle will hard brake to 45 MPH or less and then resume back to 75 MPH; essentially "brake checking" the vehicle directly behind.  No injuries or accidents to report at this time</t>
        </is>
      </c>
      <c r="G81" s="3" t="inlineStr"/>
      <c r="H81" s="2" t="inlineStr"/>
    </row>
    <row r="82">
      <c r="A82" s="2" t="n">
        <v>81</v>
      </c>
      <c r="B82" s="2" t="inlineStr">
        <is>
          <t>11452417</t>
        </is>
      </c>
      <c r="C82" s="2" t="inlineStr">
        <is>
          <t>NISSAN</t>
        </is>
      </c>
      <c r="D82" s="2" t="inlineStr">
        <is>
          <t>ROGUE</t>
        </is>
      </c>
      <c r="E82" s="2" t="inlineStr">
        <is>
          <t>SERVICE BRAKES</t>
        </is>
      </c>
      <c r="F82" s="2" t="inlineStr">
        <is>
          <t>Nissan did a recall on emergency braking system fail for which I was not notified. I did not become aware of the recall until after the expiration date and now Nissan refuses to honor the recall even though they are aware of the problem.</t>
        </is>
      </c>
      <c r="G82" s="3" t="inlineStr"/>
      <c r="H82" s="2" t="inlineStr"/>
    </row>
    <row r="83">
      <c r="A83" s="2" t="n">
        <v>82</v>
      </c>
      <c r="B83" s="2" t="inlineStr">
        <is>
          <t>11556783</t>
        </is>
      </c>
      <c r="C83" s="2" t="inlineStr">
        <is>
          <t>HONDA</t>
        </is>
      </c>
      <c r="D83" s="2" t="inlineStr">
        <is>
          <t>CR-V</t>
        </is>
      </c>
      <c r="E83" s="2" t="inlineStr">
        <is>
          <t>FORWARD COLLISION AVOIDANCE</t>
        </is>
      </c>
      <c r="F83" s="2" t="inlineStr">
        <is>
          <t>While traveling from Mississippi to New Orleans, my AEB system randomly engaged several times without any reason.</t>
        </is>
      </c>
      <c r="G83" s="3" t="inlineStr"/>
      <c r="H83" s="2" t="inlineStr"/>
    </row>
    <row r="84">
      <c r="A84" s="2" t="n">
        <v>83</v>
      </c>
      <c r="B84" s="2" t="inlineStr">
        <is>
          <t>11481044</t>
        </is>
      </c>
      <c r="C84" s="2" t="inlineStr">
        <is>
          <t>HONDA</t>
        </is>
      </c>
      <c r="D84" s="2" t="inlineStr">
        <is>
          <t>CR-V</t>
        </is>
      </c>
      <c r="E84" s="2" t="inlineStr">
        <is>
          <t>FORWARD COLLISION AVOIDANCE</t>
        </is>
      </c>
      <c r="F84" s="2" t="inlineStr">
        <is>
          <t>1) The following has occurred 5 separate times on 5 separate days: I was driving on a 2-lane road on 4 occasions going anywhere from 25mph to 35mph, and on a 5-lane freeway on 1 occasion going 65mph. My brakes suddenly engaged and my car came to a full stop. The "BRAKE" notification flashed on my dashboard continuously for 30 seconds to 60 seconds. I was unable to steer car for another 1-2 minutes after. Each time it felt like a slam and my body was physically moved in whiplash mode. All items in my car flew around. Each time this occurred there was not another vehicle, object or person in front of me nor beside me. However there were cars behind me. On 3 of those instances, the cars behind me swerved. On all 5 instances I was shaken to my core. I did not want to drive for a day or two after. I have been terrified ever since. I could have been killed each of those times. My son could have been killed or severely injured on 2 of those occasions he was in the passenger's seat. The other drivers who had to swerve violently to get around my car could have also been killed or severely injured.  Each of those times the dashboard has lit up every single icon.  I have been told I have to pay to have this problem checked out. I do not have the means for this. I purchased my vehicle brand new off the lot. This is unacceptable and honestly terrifying, both for the risk of death and injury, and financially.  2)Electric Parking Brake Problem- my car refuses to start after this event.</t>
        </is>
      </c>
      <c r="G84" s="3" t="inlineStr"/>
      <c r="H84" s="2" t="inlineStr"/>
    </row>
    <row r="85">
      <c r="A85" s="2" t="n">
        <v>84</v>
      </c>
      <c r="B85" s="2" t="inlineStr">
        <is>
          <t>11536146</t>
        </is>
      </c>
      <c r="C85" s="2" t="inlineStr">
        <is>
          <t>TESLA</t>
        </is>
      </c>
      <c r="D85" s="2" t="inlineStr">
        <is>
          <t>MODEL Y</t>
        </is>
      </c>
      <c r="E85" s="2" t="inlineStr">
        <is>
          <t>FORWARD COLLISION AVOIDANCE</t>
        </is>
      </c>
      <c r="F85" s="2" t="inlineStr">
        <is>
          <t>The contact owns a 2022 Tesla Model Y. The contact stated while driving 74 MPH with the cruise control activated, the vehicle experienced phantom braking and decelerated to 20 MPH before returning to normal operation. The contact stated that the failure recurred three times. The contact stated that moments later with the cruise control still activated, the vehicle seemed to enter self-driving mode independently, briefly taking control of the steering wheel. The contact stated that the vehicle jerked erratically as if attempting to avoid a crash however, there was no other vehicles or objects nearby. No warning lights were illuminated. The vehicle was not taken to the dealer or an independent mechanic. The vehicle was not repaired. The manufacturer was notified of the failure, and a case was opened. The failure mileage was 14,600.</t>
        </is>
      </c>
      <c r="G85" s="3" t="inlineStr"/>
      <c r="H85" s="2" t="inlineStr"/>
    </row>
    <row r="86">
      <c r="A86" s="2" t="n">
        <v>85</v>
      </c>
      <c r="B86" s="2" t="inlineStr">
        <is>
          <t>11455147</t>
        </is>
      </c>
      <c r="C86" s="2" t="inlineStr">
        <is>
          <t>HONDA</t>
        </is>
      </c>
      <c r="D86" s="2" t="inlineStr">
        <is>
          <t>CR-V</t>
        </is>
      </c>
      <c r="E86" s="2" t="inlineStr">
        <is>
          <t>FORWARD COLLISION AVOIDANCE</t>
        </is>
      </c>
      <c r="F86" s="2" t="inlineStr">
        <is>
          <t>Driving home one night in the dark and the weather was misty/foggy. Our vehicle went over one of those large metal plates that construction workers use when they're working on the road. All of a sudden the braking system activated on it's own and it brought us to a complete stop. It was scary because there was no traffic threat to us and I didn't apply the brakes. Luckily there was no vehicle behind me because they would have rear ended us for sure. After this incident I am always mindful to turn off the automatic braking whenever I start the vehicle</t>
        </is>
      </c>
      <c r="G86" s="3" t="inlineStr"/>
      <c r="H86" s="2" t="inlineStr"/>
    </row>
    <row r="87">
      <c r="A87" s="2" t="n">
        <v>86</v>
      </c>
      <c r="B87" s="2" t="inlineStr">
        <is>
          <t>11453702</t>
        </is>
      </c>
      <c r="C87" s="2" t="inlineStr">
        <is>
          <t>TESLA</t>
        </is>
      </c>
      <c r="D87" s="2" t="inlineStr">
        <is>
          <t>MODEL 3</t>
        </is>
      </c>
      <c r="E87" s="2" t="inlineStr">
        <is>
          <t>FORWARD COLLISION AVOIDANCE</t>
        </is>
      </c>
      <c r="F87" s="2" t="inlineStr">
        <is>
          <t xml:space="preserve">Phantom braking keeps occurring when my cruise control is set. If there is oncoming traffic with their headlights on in the opposite lane, my car will begin to brake. It also occurs sometimes when there are no other cars nearby. </t>
        </is>
      </c>
      <c r="G87" s="3" t="inlineStr"/>
      <c r="H87" s="2" t="inlineStr"/>
    </row>
    <row r="88">
      <c r="A88" s="2" t="n">
        <v>87</v>
      </c>
      <c r="B88" s="2" t="inlineStr">
        <is>
          <t>11523406</t>
        </is>
      </c>
      <c r="C88" s="2" t="inlineStr">
        <is>
          <t>TESLA</t>
        </is>
      </c>
      <c r="D88" s="2" t="inlineStr">
        <is>
          <t>MODEL 3</t>
        </is>
      </c>
      <c r="E88" s="2" t="inlineStr">
        <is>
          <t>FORWARD COLLISION AVOIDANCE</t>
        </is>
      </c>
      <c r="F88" s="2" t="inlineStr">
        <is>
          <t>On May 22, 2023 driving south on I-580 through Reno with the Tesla adaptive cruise control, there's a 55mph construction zone.  As a result, I use the right scroll wheel to adjust the speed from 65 to 55mph.  The scroll wheel didn't work.  As a result, I turned off the cruise control with the right steering wheel stalk. At the same time, I noticed the vehicle speed indicator on the upper left of the CRT display was malfunctioning; both failing to respond to changes in the car's speed, and then indicating erroneous speeds (at one point indicating 34mph when I was going around 60mph.  These issues continued. I took the exit on Double R Blvd to turn right.  As I got into the right lane on the freeway to exit I attempted to turn off the cruise control and it didn't work.  Approaching the exit, I then applied the brake.  The regenerative braking function did not apply.  As a result, it felt like the cruise control didn't turn off.  However, I braked to a stop at the intersection in the right lane with no issues. When the traffic cleared, I attempted to turn right and proceed east on Double R Blvd.  The car didn't move.  Using the right stalk, I tried shifting into drive, reverse, and back.  All this time, the drive (D) and reverse (R) indications on the CRT did not show.  I let off the brake and the car inched forward.  I turned right immediately into the Maverick gas station entrance to get off RR. The CRT display now showed the back-up camera displays (a normal indication of the</t>
        </is>
      </c>
      <c r="G88" s="3" t="inlineStr"/>
      <c r="H88" s="2" t="inlineStr"/>
    </row>
    <row r="89">
      <c r="A89" s="2" t="n">
        <v>88</v>
      </c>
      <c r="B89" s="2" t="inlineStr">
        <is>
          <t>11703987</t>
        </is>
      </c>
      <c r="C89" s="2" t="inlineStr">
        <is>
          <t>HONDA</t>
        </is>
      </c>
      <c r="D89" s="2" t="inlineStr">
        <is>
          <t>ACCORD</t>
        </is>
      </c>
      <c r="E89" s="2" t="inlineStr">
        <is>
          <t>FORWARD COLLISION AVOIDANCE</t>
        </is>
      </c>
      <c r="F89" s="2" t="inlineStr">
        <is>
          <t>On December 4 at 8:57pm I was driving on interstate 295 doing 60 miles an hour and my carâs warning light for breaking came up for me to break like something was in front of me even though there wasnât, this is a continuing thing going on. I reported every time it happens.</t>
        </is>
      </c>
      <c r="G89" s="3" t="inlineStr"/>
      <c r="H89" s="2" t="inlineStr"/>
    </row>
    <row r="90">
      <c r="A90" s="2" t="n">
        <v>89</v>
      </c>
      <c r="B90" s="2" t="inlineStr">
        <is>
          <t>11451798</t>
        </is>
      </c>
      <c r="C90" s="2" t="inlineStr">
        <is>
          <t>TESLA</t>
        </is>
      </c>
      <c r="D90" s="2" t="inlineStr">
        <is>
          <t>MODEL Y</t>
        </is>
      </c>
      <c r="E90" s="2" t="inlineStr">
        <is>
          <t>FORWARD COLLISION AVOIDANCE</t>
        </is>
      </c>
      <c r="F90" s="2" t="inlineStr">
        <is>
          <t xml:space="preserve">Car phantom braked when in a 2 lane highway when there was an approaching car in the opposite lane. No danger of the other car colliding but Tesla braked for no reason. Happened multiple times while using Autopilot. </t>
        </is>
      </c>
      <c r="G90" s="3" t="inlineStr"/>
      <c r="H90" s="2" t="inlineStr"/>
    </row>
    <row r="91">
      <c r="A91" s="2" t="n">
        <v>90</v>
      </c>
      <c r="B91" s="2" t="inlineStr">
        <is>
          <t>11628418</t>
        </is>
      </c>
      <c r="C91" s="2" t="inlineStr">
        <is>
          <t>VOLKSWAGEN</t>
        </is>
      </c>
      <c r="D91" s="2" t="inlineStr">
        <is>
          <t>ATLAS</t>
        </is>
      </c>
      <c r="E91" s="2" t="inlineStr">
        <is>
          <t>SERVICE BRAKES</t>
        </is>
      </c>
      <c r="F91" s="2" t="inlineStr">
        <is>
          <t>My breaks are screeching.  It is inconcsistent and the dealership from my knowledge was not able to reciprocate the issue.  They said the break pads had debris on them and they were cleaned at my last appointment.  However the next day the breaks were screeching again.  Being a brand new car I don't understand how the breaks have so much debris and are screeching already.  Makes me think there has to be something wrong with them and that doesn't make me feel safe putting my kids in the car everyday.  I need to take my care back in to have my breaks looked at however everytime I take my car in they say it takes 24-48 hours to diagnose an issue.  They never have a loaner and don't cover a rental car.  I have paid out of pocket for a rental twice now and cannot afford it anymore right now due to the holidays.  The infotainment screen goes fuzzy frequently.  To my knowledge the dealership was unable to reciprocate the issue.  When the screen goes fuzzy it still works, I am unable to see anything on the screen.  When I put the vehicle in reverse I cannot see anything on the backup camera.  I can't tell if someone or something is walking behind my vehicle.  This is a huge safety issue.  I have taken my vehicle three times for this issue.  First they replaced the screen, second they did a hard reboot, the third time they said there is nothing they can do due to a software update coming.  However no one knows when this update is going to happen, in the meantime I am driving around wi</t>
        </is>
      </c>
      <c r="G91" s="3" t="inlineStr"/>
      <c r="H91" s="2" t="inlineStr"/>
    </row>
    <row r="92">
      <c r="A92" s="2" t="n">
        <v>91</v>
      </c>
      <c r="B92" s="2" t="inlineStr">
        <is>
          <t>11642652</t>
        </is>
      </c>
      <c r="C92" s="2" t="inlineStr">
        <is>
          <t>FISKER</t>
        </is>
      </c>
      <c r="D92" s="2" t="inlineStr">
        <is>
          <t>OCEAN</t>
        </is>
      </c>
      <c r="E92" s="2" t="inlineStr">
        <is>
          <t>SERVICE BRAKES</t>
        </is>
      </c>
      <c r="F92" s="2" t="inlineStr">
        <is>
          <t xml:space="preserve">I am writing to express my deep concerns regarding the ongoing issues that are being seen with the NHTSA recall campaign numbers 24V865000 and 24V623000.I hope this message finds you well. I am writing to formally express my concerns regarding the OTA (Over-the-Air) update process for my vehicle. The current OTA process, lasting 48 hours, is simply not feasible for those of us who rely on our vehicles for daily activities. The inability to use my vehicle during this window forced me to pay out of pocket for alternative transportation, which is both inconvenient and financially burdensome.   Additionally, it has come to my attention that there have been numerous reports from fellow owners indicating that a significant percentage of vehicles (approximately 2%-5%) have become undrivable following these updates. This situation is alarming and raises concerns about the reliability of the updates being delivered. Moreover, the lengthy windows of 48 hours for updates, coupled with the expectation of partial updates requiring additional time, have left many of us in a state of uncertainty regarding the functionality of our vehicles and forced to pay out of pocket for a mandatory free recall.   According to owner surveys, it appears that complete updatesâwhich include all necessary correctionsâhave been accomplished in less than 30% of cases. Furthermore, I was surprised to learn that only about 10% of the fleet (approximately 300 vehicles) had been updated after several weeks of </t>
        </is>
      </c>
      <c r="G92" s="3" t="inlineStr"/>
      <c r="H92" s="2" t="inlineStr"/>
    </row>
    <row r="93">
      <c r="A93" s="2" t="n">
        <v>92</v>
      </c>
      <c r="B93" s="2" t="inlineStr">
        <is>
          <t>11480196</t>
        </is>
      </c>
      <c r="C93" s="2" t="inlineStr">
        <is>
          <t>HONDA</t>
        </is>
      </c>
      <c r="D93" s="2" t="inlineStr">
        <is>
          <t>CR-V</t>
        </is>
      </c>
      <c r="E93" s="2" t="inlineStr">
        <is>
          <t>FORWARD COLLISION AVOIDANCE</t>
        </is>
      </c>
      <c r="F93" s="2" t="inlineStr">
        <is>
          <t xml:space="preserve">Recently while driving home in a residential area, i came upon a road construction area.  The part of the road being worked on was covered with a steel plate when i got to that area my car suddenly completely stopped and the seat belt snapped tight. Luckily there was no one behind me.  Now i am scared to drive this car at all. What if this happens when Iâm on the highway?     </t>
        </is>
      </c>
      <c r="G93" s="3" t="inlineStr"/>
      <c r="H93" s="2" t="inlineStr"/>
    </row>
    <row r="94">
      <c r="A94" s="2" t="n">
        <v>93</v>
      </c>
      <c r="B94" s="2" t="inlineStr">
        <is>
          <t>11330559</t>
        </is>
      </c>
      <c r="C94" s="2" t="inlineStr">
        <is>
          <t>TESLA</t>
        </is>
      </c>
      <c r="D94" s="2" t="inlineStr">
        <is>
          <t>MODEL S</t>
        </is>
      </c>
      <c r="E94" s="2" t="inlineStr">
        <is>
          <t>SERVICE BRAKES</t>
        </is>
      </c>
      <c r="F94" s="2" t="inlineStr">
        <is>
          <t>THE MAIN COMPUTER PANEL FAILED, GIVING NO ACCESS TO CONTROLS, CAMERA, HEAT AND AIR, AUTO BRAKING. AFTER THE 3RD TIME OF FAILURE THE MAIN COMPUTER PANEL STOPPED WORKING COMPLETELY. LEAVING IT UNSAFE TO DRIVE. THE VEHICLE IN THE FIRST 2 INSTANCES FAILED WHILE DRIVING AND A HARD RESET OF THE COMPUTER FIXED THE PROBLEM. THE 3RD TIME IT STOPPED WORKING UPON STARTUP WHERE I HAD A 100 MILE DRIVE HOME AND DID HAVE TO DRIVE WITHOUT THE USE OF THE MAIN COMPUTER SCREEN. I TOOK THE VEHICLE TO TESLA AND HAD TO HAVE THE ENTIRE MODULE REPLACED FOR OVER $2000.00.  *TR</t>
        </is>
      </c>
      <c r="G94" s="3" t="inlineStr"/>
      <c r="H94" s="2" t="inlineStr"/>
    </row>
    <row r="95">
      <c r="A95" s="2" t="n">
        <v>94</v>
      </c>
      <c r="B95" s="2" t="inlineStr">
        <is>
          <t>11642258</t>
        </is>
      </c>
      <c r="C95" s="2" t="inlineStr">
        <is>
          <t>FISKER</t>
        </is>
      </c>
      <c r="D95" s="2" t="inlineStr">
        <is>
          <t>OCEAN</t>
        </is>
      </c>
      <c r="E95" s="2" t="inlineStr">
        <is>
          <t>FORWARD COLLISION AVOIDANCE</t>
        </is>
      </c>
      <c r="F95" s="2" t="inlineStr">
        <is>
          <t>Fisker Inc has gone out of business. A mandatory recall has been issued and the bankruptcy court has assigned a trustee to ensure vehicles are updated to version 2.2 to address safety recall issues. The update to 2.2 has been extremely unpredictable and the trustee has not been able to complete this recall. Of the cars that were updated, like mine, almost immediately the estimated range has been drastically reduced. The cars were marketed as getting up to 360 miles on 100% charge. Since the recall update, they now get somewhere around 220 miles on a 100% charge. Thatâs more than 100 miles lost. I had a technician analyze it with approved Fisker software, and he found that the rear motor is now throwing âflux error codesâ and not functioning properly. This is causing an electrical issue draining the batteries much quicker than they should be. I spent $200 for diagnostic work and there is no fix at the moment however the trustee is still responsible for rolling out this buggy software and possibly damaging more cars with each remote installation.</t>
        </is>
      </c>
      <c r="G95" s="3" t="inlineStr"/>
      <c r="H95" s="2" t="inlineStr"/>
    </row>
    <row r="96">
      <c r="A96" s="2" t="n">
        <v>95</v>
      </c>
      <c r="B96" s="2" t="inlineStr">
        <is>
          <t>11325694</t>
        </is>
      </c>
      <c r="C96" s="2" t="inlineStr">
        <is>
          <t>NISSAN</t>
        </is>
      </c>
      <c r="D96" s="2" t="inlineStr">
        <is>
          <t>ROGUE</t>
        </is>
      </c>
      <c r="E96" s="2" t="inlineStr">
        <is>
          <t>SERVICE BRAKES</t>
        </is>
      </c>
      <c r="F96" s="2" t="inlineStr">
        <is>
          <t>HAPPENED MULTIPLE TIMES TILL NOW. CAR RANDOMLY BRAKES (AUTOMATIC EMERGENCY BRAKE) I'M THE MIDDLE OF THE ROAD WHILE DRIVING. I HAD A NEAR MISS YESTERDAY AND OTHER CLOSE SITUATIONS. THIS HAPPENED ON CITY ROADS 3 TIMES AND THE HIGHWAY ONCE.  *TR</t>
        </is>
      </c>
      <c r="G96" s="3" t="inlineStr"/>
      <c r="H96" s="2" t="inlineStr"/>
    </row>
    <row r="97">
      <c r="A97" s="2" t="n">
        <v>96</v>
      </c>
      <c r="B97" s="2" t="inlineStr">
        <is>
          <t>11453853</t>
        </is>
      </c>
      <c r="C97" s="2" t="inlineStr">
        <is>
          <t>VOLKSWAGEN</t>
        </is>
      </c>
      <c r="D97" s="2" t="inlineStr">
        <is>
          <t>ATLAS</t>
        </is>
      </c>
      <c r="E97" s="2" t="inlineStr">
        <is>
          <t>SERVICE BRAKES</t>
        </is>
      </c>
      <c r="F97" s="2" t="inlineStr">
        <is>
          <t>Due to a malfunctioning driver door wire harness, multiple errors occur, including a electric parking brake issue. This causes the vehicles parking brake to engage while in coming to a stop but still in motion. This does cause the vehicles abruptly come to a stop. Additionally the wire harness malfunction has caused an issue with the driver side door locking function and driver side windows. Often times the driver side door does not lock when in drive and in motion, as well as trying to lock using the key fob and in park. The driver side windows randomly lower 3-4 inches, when driving as well.   I am especially concerned with the parking brake, there have been a few occasions where I have almost been hit from the rear due to the abrupt stop.   I have taken the car in to the dealership and have been told the part is not available and they have multiple vehicles waiting over two months for the part.   Here is a link with others that have the same issue.  https://www.vwatlasforum.com/threads/error-driver-door-contact-switch.6359/</t>
        </is>
      </c>
      <c r="G97" s="3" t="inlineStr"/>
      <c r="H97" s="2" t="inlineStr"/>
    </row>
    <row r="98">
      <c r="A98" s="2" t="n">
        <v>97</v>
      </c>
      <c r="B98" s="2" t="inlineStr">
        <is>
          <t>11451167</t>
        </is>
      </c>
      <c r="C98" s="2" t="inlineStr">
        <is>
          <t>TESLA</t>
        </is>
      </c>
      <c r="D98" s="2" t="inlineStr">
        <is>
          <t>MODEL Y</t>
        </is>
      </c>
      <c r="E98" s="2" t="inlineStr">
        <is>
          <t>LANE DEPARTURE</t>
        </is>
      </c>
      <c r="F98" s="2" t="inlineStr">
        <is>
          <t xml:space="preserve">car brakes while on autopilot whenever a truck comes in opposite lane, especially in single lane roads, more prominent on cloudy days. near collision by following cars due to unanticipated brakes. </t>
        </is>
      </c>
      <c r="G98" s="3" t="inlineStr"/>
      <c r="H98" s="2" t="inlineStr"/>
    </row>
    <row r="99">
      <c r="A99" s="2" t="n">
        <v>98</v>
      </c>
      <c r="B99" s="2" t="inlineStr">
        <is>
          <t>11664977</t>
        </is>
      </c>
      <c r="C99" s="2" t="inlineStr">
        <is>
          <t>TESLA</t>
        </is>
      </c>
      <c r="D99" s="2" t="inlineStr">
        <is>
          <t>MODEL Y</t>
        </is>
      </c>
      <c r="E99" s="2" t="inlineStr">
        <is>
          <t>SERVICE BRAKES</t>
        </is>
      </c>
      <c r="F99" s="2" t="inlineStr">
        <is>
          <t>My 2026 model Y won't stop on the road when I released the gas paddle and even i felt it speeded up a little bit at 35 miles.it put me,  my [XXX]  daughter and other's safety at risk. I hit on the brake and feel need to hit harder abnormally to slow the car not even mention to stop the car.  It took me long way to stop the car. At Once I stopped the car,  it tried to speed up and I hit the paddle again. right after,  then it tried to rocking back and forth and vibrated finally stopped. I tried serval time to repeat the issue it still exits. and I called Tesla customer service. they haven't look at it yet. but I in the service mode here is the some components are malfunctioned. 1. Rgenerative braking backfill,   braking pedal torque is unavailable. 2. Traction control setting is unavailable. 3. DI_Brake torque is invalid. DI is Drive interface. 4.  HOLD stopping mode is unavailable.  there is no any warning showed in the console  before and after the issue happened.   INFORMATION REDACTED PURSUANT TO THE FREEDOM OF INFORMATION ACT (FOIA), 5 U.S.C. 552(B)(6)</t>
        </is>
      </c>
      <c r="G99" s="3" t="inlineStr"/>
      <c r="H99" s="2" t="inlineStr"/>
    </row>
    <row r="100">
      <c r="A100" s="2" t="n">
        <v>99</v>
      </c>
      <c r="B100" s="2" t="inlineStr">
        <is>
          <t>11562953</t>
        </is>
      </c>
      <c r="C100" s="2" t="inlineStr">
        <is>
          <t>NISSAN</t>
        </is>
      </c>
      <c r="D100" s="2" t="inlineStr">
        <is>
          <t>ROGUE</t>
        </is>
      </c>
      <c r="E100" s="2" t="inlineStr">
        <is>
          <t>SERVICE BRAKES</t>
        </is>
      </c>
      <c r="F100" s="2" t="inlineStr">
        <is>
          <t xml:space="preserve">I purchase the vehicle at 58,000 or so miles, used at a dealership. The next day I returned the vehicle because while driving out of town, the vehicle said: Warning, Warning -- This vehicle is not safe to drive.  Some components may not operator correctly.  Do Not Drive this vehicle.  This happens when you're on the highway above 50 miles per hour.  There was a smoke smell also inside the car and outside.  Dealership said it was the breaks and kept the car 45 minutes to repair the breaks.  They said this vehicle was never in an accident and past MD Inspection but the last page said, vehicle failed.  They never explained why it failed inspection the first time.  The dealership cannot fix it and ignores me mostly.  they said its a sensor issue, a settings feature issue and to bring in the vehicle to reset the settings.   the dealership said in so many unspoken words, its your problem.  Ive had the vehicle about 2 weeks now.  </t>
        </is>
      </c>
      <c r="G100" s="3" t="inlineStr"/>
      <c r="H100" s="2" t="inlineStr"/>
    </row>
    <row r="101">
      <c r="A101" s="2" t="n">
        <v>100</v>
      </c>
      <c r="B101" s="2" t="inlineStr">
        <is>
          <t>11536150</t>
        </is>
      </c>
      <c r="C101" s="2" t="inlineStr">
        <is>
          <t>TESLA</t>
        </is>
      </c>
      <c r="D101" s="2" t="inlineStr">
        <is>
          <t>MODEL Y</t>
        </is>
      </c>
      <c r="E101" s="2" t="inlineStr">
        <is>
          <t>FORWARD COLLISION AVOIDANCE</t>
        </is>
      </c>
      <c r="F101" s="2" t="inlineStr">
        <is>
          <t xml:space="preserve">Speed control set to 65MPH   car suddenly stops , with nothing in front of it. I needed to step on accelerator to have car move forward. This has happened many times. Safety,  I have notified Tesla,  They have not corrected problem.  </t>
        </is>
      </c>
      <c r="G101" s="3" t="inlineStr"/>
      <c r="H101" s="2" t="inlineStr"/>
    </row>
  </sheetData>
  <dataValidations count="1">
    <dataValidation sqref="G2:G101" showDropDown="0" showInputMessage="0" showErrorMessage="0" allowBlank="1" type="list">
      <formula1>"false_braking,failed_to_brake,false_warning,lane_keep_wrong_steer,lane_keep_failed,acc_speed_fault,self_driving_behavior,system_unavailable,conventional_brake_fault,other"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95" customWidth="1" min="2" max="2"/>
  </cols>
  <sheetData>
    <row r="1">
      <c r="A1" s="4" t="inlineStr">
        <is>
          <t>label</t>
        </is>
      </c>
      <c r="B1" s="4" t="inlineStr">
        <is>
          <t>use it when</t>
        </is>
      </c>
    </row>
    <row r="2">
      <c r="A2" t="inlineStr">
        <is>
          <t>false_braking</t>
        </is>
      </c>
      <c r="B2" t="inlineStr">
        <is>
          <t>Car braked or slowed hard BY ITSELF with no real obstacle (phantom braking)</t>
        </is>
      </c>
    </row>
    <row r="3">
      <c r="A3" t="inlineStr">
        <is>
          <t>failed_to_brake</t>
        </is>
      </c>
      <c r="B3" t="inlineStr">
        <is>
          <t>Auto braking / adaptive cruise did NOT brake when a real obstacle was ahead</t>
        </is>
      </c>
    </row>
    <row r="4">
      <c r="A4" t="inlineStr">
        <is>
          <t>false_warning</t>
        </is>
      </c>
      <c r="B4" t="inlineStr">
        <is>
          <t>Collision or lane WARNING with no real hazard; car did not brake</t>
        </is>
      </c>
    </row>
    <row r="5">
      <c r="A5" t="inlineStr">
        <is>
          <t>lane_keep_wrong_steer</t>
        </is>
      </c>
      <c r="B5" t="inlineStr">
        <is>
          <t>Lane keep / steering assist steered unexpectedly or against the driver</t>
        </is>
      </c>
    </row>
    <row r="6">
      <c r="A6" t="inlineStr">
        <is>
          <t>lane_keep_failed</t>
        </is>
      </c>
      <c r="B6" t="inlineStr">
        <is>
          <t>Lane keep / centering failed to keep the car in its lane</t>
        </is>
      </c>
    </row>
    <row r="7">
      <c r="A7" t="inlineStr">
        <is>
          <t>acc_speed_fault</t>
        </is>
      </c>
      <c r="B7" t="inlineStr">
        <is>
          <t>Adaptive cruise sped up, slowed or disengaged wrongly (not a hard phantom brake)</t>
        </is>
      </c>
    </row>
    <row r="8">
      <c r="A8" t="inlineStr">
        <is>
          <t>self_driving_behavior</t>
        </is>
      </c>
      <c r="B8" t="inlineStr">
        <is>
          <t>Autopilot / FSD / BlueCruise / Super Cruise behaved dangerously in another way</t>
        </is>
      </c>
    </row>
    <row r="9">
      <c r="A9" t="inlineStr">
        <is>
          <t>system_unavailable</t>
        </is>
      </c>
      <c r="B9" t="inlineStr">
        <is>
          <t>A driver-assist system was disabled, showed errors, or would not engage</t>
        </is>
      </c>
    </row>
    <row r="10">
      <c r="A10" t="inlineStr">
        <is>
          <t>conventional_brake_fault</t>
        </is>
      </c>
      <c r="B10" t="inlineStr">
        <is>
          <t>Ordinary brake hardware: noise, wear, pedal, ABS, leaks, electrical brake faults</t>
        </is>
      </c>
    </row>
    <row r="11">
      <c r="A11" t="inlineStr">
        <is>
          <t>other</t>
        </is>
      </c>
      <c r="B11" t="inlineStr">
        <is>
          <t>Anything else, or not enough detail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2026-10-04T05:14:50Z</dcterms:created>
  <dcterms:modified xmlns:dcterms="http://purl.org/dc/terms/" xmlns:xsi="http://www.w3.org/2001/XMLSchema-instance" xsi:type="dcterms:W3CDTF">2026-10-04T05:14:50Z</dcterms:modified>
</cp:coreProperties>
</file>