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<sst xmlns="http://schemas.openxmlformats.org/spreadsheetml/2006/main" count="10" uniqueCount="10">
  <si>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n&gt;x</t>
  </si>
  <si>
    <t xml:space="preserve">tp</t>
  </si>
  <si>
    <t xml:space="preserve">tn</t>
  </si>
  <si>
    <t xml:space="preserve">fp</t>
  </si>
  <si>
    <t xml:space="preserve">fn</t>
  </si>
  <si>
    <t xml:space="preserve">acc</t>
  </si>
  <si>
    <t xml:space="preserve">prec</t>
  </si>
  <si>
    <t xml:space="preserve">rec</t>
  </si>
  <si>
    <t xml:space="preserve">fall</t>
  </si>
  <si>
    <t xml:space="preserve">f1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</si>
</sst>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R30" activeCellId="0" sqref="R30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customFormat="false" ht="13.8" hidden="false" customHeight="false" outlineLevel="0" collapsed="false">
      <c r="A5" s="1" t="n">
        <v>0</v>
      </c>
      <c r="B5" s="1" t="n">
        <v>4</v>
      </c>
      <c r="C5" s="1" t="n">
        <v>0</v>
      </c>
      <c r="D5" s="1" t="n">
        <v>4</v>
      </c>
      <c r="E5" s="1" t="n">
        <v>0</v>
      </c>
      <c r="G5" s="2" t="n">
        <f aca="false">(B5+C5)/(B5+C5+D5+E5)</f>
        <v>0.5</v>
      </c>
      <c r="H5" s="2" t="n">
        <f aca="false">B5/(B5+D5)</f>
        <v>0.5</v>
      </c>
      <c r="I5" s="2" t="n">
        <f aca="false">B5/(B5+E5)</f>
        <v>1</v>
      </c>
      <c r="J5" s="2" t="n">
        <f aca="false">D5/(D5+C5)</f>
        <v>1</v>
      </c>
      <c r="K5" s="2" t="n">
        <f aca="false">2*((H5*I5)/(H5+I5))</f>
        <v>0.666666666666667</v>
      </c>
      <c r="M5" s="0" t="n">
        <v>0.5</v>
      </c>
      <c r="N5" s="0" t="n">
        <v>0.5</v>
      </c>
      <c r="O5" s="0" t="n">
        <v>1</v>
      </c>
      <c r="P5" s="0" t="n">
        <v>1</v>
      </c>
      <c r="Q5" s="0" t="n">
        <v>0.666666666666667</v>
      </c>
    </row>
    <row r="6" customFormat="false" ht="13.8" hidden="false" customHeight="false" outlineLevel="0" collapsed="false">
      <c r="A6" s="1" t="n">
        <v>1</v>
      </c>
      <c r="B6" s="1" t="n">
        <v>3</v>
      </c>
      <c r="C6" s="1" t="n">
        <v>0</v>
      </c>
      <c r="D6" s="1" t="n">
        <v>4</v>
      </c>
      <c r="E6" s="1" t="n">
        <v>1</v>
      </c>
      <c r="G6" s="2" t="n">
        <f aca="false">(B6+C6)/(B6+C6+D6+E6)</f>
        <v>0.375</v>
      </c>
      <c r="H6" s="2" t="n">
        <f aca="false">B6/(B6+D6)</f>
        <v>0.428571428571429</v>
      </c>
      <c r="I6" s="2" t="n">
        <f aca="false">B6/(B6+E6)</f>
        <v>0.75</v>
      </c>
      <c r="J6" s="2" t="n">
        <f aca="false">D6/(D6+C6)</f>
        <v>1</v>
      </c>
      <c r="K6" s="2" t="n">
        <f aca="false">2*((H6*I6)/(H6+I6))</f>
        <v>0.545454545454545</v>
      </c>
      <c r="M6" s="0" t="n">
        <v>0.375</v>
      </c>
      <c r="N6" s="0" t="n">
        <v>0.428571428571429</v>
      </c>
      <c r="O6" s="0" t="n">
        <v>0.75</v>
      </c>
      <c r="P6" s="0" t="n">
        <v>1</v>
      </c>
      <c r="Q6" s="0" t="n">
        <v>0.545454545454545</v>
      </c>
    </row>
    <row r="7" customFormat="false" ht="13.8" hidden="false" customHeight="false" outlineLevel="0" collapsed="false">
      <c r="A7" s="1" t="n">
        <v>2</v>
      </c>
      <c r="B7" s="1" t="n">
        <v>3</v>
      </c>
      <c r="C7" s="1" t="n">
        <v>0</v>
      </c>
      <c r="D7" s="1" t="n">
        <v>4</v>
      </c>
      <c r="E7" s="1" t="n">
        <v>1</v>
      </c>
      <c r="G7" s="2" t="n">
        <f aca="false">(B7+C7)/(B7+C7+D7+E7)</f>
        <v>0.375</v>
      </c>
      <c r="H7" s="2" t="n">
        <f aca="false">B7/(B7+D7)</f>
        <v>0.428571428571429</v>
      </c>
      <c r="I7" s="2" t="n">
        <f aca="false">B7/(B7+E7)</f>
        <v>0.75</v>
      </c>
      <c r="J7" s="2" t="n">
        <f aca="false">D7/(D7+C7)</f>
        <v>1</v>
      </c>
      <c r="K7" s="2" t="n">
        <f aca="false">2*((H7*I7)/(H7+I7))</f>
        <v>0.545454545454545</v>
      </c>
      <c r="M7" s="0" t="n">
        <v>0.375</v>
      </c>
      <c r="N7" s="0" t="n">
        <v>0.428571428571429</v>
      </c>
      <c r="O7" s="0" t="n">
        <v>0.75</v>
      </c>
      <c r="P7" s="0" t="n">
        <v>1</v>
      </c>
      <c r="Q7" s="0" t="n">
        <v>0.545454545454545</v>
      </c>
    </row>
    <row r="8" customFormat="false" ht="13.8" hidden="false" customHeight="false" outlineLevel="0" collapsed="false">
      <c r="A8" s="1" t="n">
        <v>3</v>
      </c>
      <c r="B8" s="1" t="n">
        <v>2</v>
      </c>
      <c r="C8" s="1" t="n">
        <v>0</v>
      </c>
      <c r="D8" s="1" t="n">
        <v>4</v>
      </c>
      <c r="E8" s="1" t="n">
        <v>2</v>
      </c>
      <c r="G8" s="2" t="n">
        <f aca="false">(B8+C8)/(B8+C8+D8+E8)</f>
        <v>0.25</v>
      </c>
      <c r="H8" s="2" t="n">
        <f aca="false">B8/(B8+D8)</f>
        <v>0.333333333333333</v>
      </c>
      <c r="I8" s="2" t="n">
        <f aca="false">B8/(B8+E8)</f>
        <v>0.5</v>
      </c>
      <c r="J8" s="2" t="n">
        <f aca="false">D8/(D8+C8)</f>
        <v>1</v>
      </c>
      <c r="K8" s="2" t="n">
        <f aca="false">2*((H8*I8)/(H8+I8))</f>
        <v>0.4</v>
      </c>
      <c r="M8" s="0" t="n">
        <v>0.25</v>
      </c>
      <c r="N8" s="0" t="n">
        <v>0.333333333333333</v>
      </c>
      <c r="O8" s="0" t="n">
        <v>0.5</v>
      </c>
      <c r="P8" s="0" t="n">
        <v>1</v>
      </c>
      <c r="Q8" s="0" t="n">
        <v>0.4</v>
      </c>
    </row>
    <row r="9" customFormat="false" ht="13.8" hidden="false" customHeight="false" outlineLevel="0" collapsed="false">
      <c r="A9" s="1" t="n">
        <v>4</v>
      </c>
      <c r="B9" s="1" t="n">
        <v>2</v>
      </c>
      <c r="C9" s="1" t="n">
        <v>0</v>
      </c>
      <c r="D9" s="1" t="n">
        <v>4</v>
      </c>
      <c r="E9" s="1" t="n">
        <v>2</v>
      </c>
      <c r="G9" s="2" t="n">
        <f aca="false">(B9+C9)/(B9+C9+D9+E9)</f>
        <v>0.25</v>
      </c>
      <c r="H9" s="2" t="n">
        <f aca="false">B9/(B9+D9)</f>
        <v>0.333333333333333</v>
      </c>
      <c r="I9" s="2" t="n">
        <f aca="false">B9/(B9+E9)</f>
        <v>0.5</v>
      </c>
      <c r="J9" s="2" t="n">
        <f aca="false">D9/(D9+C9)</f>
        <v>1</v>
      </c>
      <c r="K9" s="2" t="n">
        <f aca="false">2*((H9*I9)/(H9+I9))</f>
        <v>0.4</v>
      </c>
      <c r="M9" s="0" t="n">
        <v>0.25</v>
      </c>
      <c r="N9" s="0" t="n">
        <v>0.333333333333333</v>
      </c>
      <c r="O9" s="0" t="n">
        <v>0.5</v>
      </c>
      <c r="P9" s="0" t="n">
        <v>1</v>
      </c>
      <c r="Q9" s="0" t="n">
        <v>0.4</v>
      </c>
    </row>
    <row r="10" customFormat="false" ht="13.8" hidden="false" customHeight="false" outlineLevel="0" collapsed="false">
      <c r="A10" s="1" t="n">
        <v>5</v>
      </c>
      <c r="B10" s="1" t="n">
        <v>2</v>
      </c>
      <c r="C10" s="1" t="n">
        <v>1</v>
      </c>
      <c r="D10" s="1" t="n">
        <v>3</v>
      </c>
      <c r="E10" s="1" t="n">
        <v>2</v>
      </c>
      <c r="G10" s="2" t="n">
        <f aca="false">(B10+C10)/(B10+C10+D10+E10)</f>
        <v>0.375</v>
      </c>
      <c r="H10" s="2" t="n">
        <f aca="false">B10/(B10+D10)</f>
        <v>0.4</v>
      </c>
      <c r="I10" s="2" t="n">
        <f aca="false">B10/(B10+E10)</f>
        <v>0.5</v>
      </c>
      <c r="J10" s="2" t="n">
        <f aca="false">D10/(D10+C10)</f>
        <v>0.75</v>
      </c>
      <c r="K10" s="2" t="n">
        <f aca="false">2*((H10*I10)/(H10+I10))</f>
        <v>0.444444444444444</v>
      </c>
      <c r="M10" s="0" t="n">
        <v>0.375</v>
      </c>
      <c r="N10" s="0" t="n">
        <v>0.4</v>
      </c>
      <c r="O10" s="0" t="n">
        <v>0.5</v>
      </c>
      <c r="P10" s="0" t="n">
        <v>0.75</v>
      </c>
      <c r="Q10" s="0" t="n">
        <v>0.444444444444444</v>
      </c>
    </row>
    <row r="11" customFormat="false" ht="13.8" hidden="false" customHeight="false" outlineLevel="0" collapsed="false">
      <c r="A11" s="1" t="n">
        <v>6</v>
      </c>
      <c r="B11" s="1" t="n">
        <v>2</v>
      </c>
      <c r="C11" s="1" t="n">
        <v>2</v>
      </c>
      <c r="D11" s="1" t="n">
        <v>2</v>
      </c>
      <c r="E11" s="1" t="n">
        <v>2</v>
      </c>
      <c r="G11" s="2" t="n">
        <f aca="false">(B11+C11)/(B11+C11+D11+E11)</f>
        <v>0.5</v>
      </c>
      <c r="H11" s="2" t="n">
        <f aca="false">B11/(B11+D11)</f>
        <v>0.5</v>
      </c>
      <c r="I11" s="2" t="n">
        <f aca="false">B11/(B11+E11)</f>
        <v>0.5</v>
      </c>
      <c r="J11" s="2" t="n">
        <f aca="false">D11/(D11+C11)</f>
        <v>0.5</v>
      </c>
      <c r="K11" s="2" t="n">
        <f aca="false">2*((H11*I11)/(H11+I11))</f>
        <v>0.5</v>
      </c>
      <c r="M11" s="0" t="n">
        <v>0.5</v>
      </c>
      <c r="N11" s="0" t="n">
        <v>0.5</v>
      </c>
      <c r="O11" s="0" t="n">
        <v>0.5</v>
      </c>
      <c r="P11" s="0" t="n">
        <v>0.5</v>
      </c>
      <c r="Q11" s="0" t="n">
        <v>0.5</v>
      </c>
    </row>
    <row r="12" customFormat="false" ht="13.8" hidden="false" customHeight="false" outlineLevel="0" collapsed="false">
      <c r="A12" s="1" t="n">
        <v>7</v>
      </c>
      <c r="B12" s="1" t="n">
        <v>1</v>
      </c>
      <c r="C12" s="1" t="n">
        <v>4</v>
      </c>
      <c r="D12" s="1" t="n">
        <v>0</v>
      </c>
      <c r="E12" s="1" t="n">
        <v>3</v>
      </c>
      <c r="G12" s="2" t="n">
        <f aca="false">(B12+C12)/(B12+C12+D12+E12)</f>
        <v>0.625</v>
      </c>
      <c r="H12" s="2" t="n">
        <f aca="false">B12/(B12+D12)</f>
        <v>1</v>
      </c>
      <c r="I12" s="2" t="n">
        <f aca="false">B12/(B12+E12)</f>
        <v>0.25</v>
      </c>
      <c r="J12" s="2" t="n">
        <f aca="false">D12/(D12+C12)</f>
        <v>0</v>
      </c>
      <c r="K12" s="2" t="n">
        <f aca="false">2*((H12*I12)/(H12+I12))</f>
        <v>0.4</v>
      </c>
      <c r="M12" s="0" t="n">
        <v>0.625</v>
      </c>
      <c r="N12" s="0" t="n">
        <v>1</v>
      </c>
      <c r="O12" s="0" t="n">
        <v>0.25</v>
      </c>
      <c r="P12" s="0" t="n">
        <v>0</v>
      </c>
      <c r="Q12" s="0" t="n">
        <v>0.4</v>
      </c>
    </row>
    <row r="13" customFormat="false" ht="13.8" hidden="false" customHeight="false" outlineLevel="0" collapsed="false">
      <c r="A13" s="1" t="n">
        <v>8</v>
      </c>
      <c r="B13" s="1" t="n">
        <v>1</v>
      </c>
      <c r="C13" s="1" t="n">
        <v>4</v>
      </c>
      <c r="D13" s="1" t="n">
        <v>0</v>
      </c>
      <c r="E13" s="1" t="n">
        <v>3</v>
      </c>
      <c r="G13" s="2" t="n">
        <f aca="false">(B13+C13)/(B13+C13+D13+E13)</f>
        <v>0.625</v>
      </c>
      <c r="H13" s="2" t="n">
        <f aca="false">B13/(B13+D13)</f>
        <v>1</v>
      </c>
      <c r="I13" s="2" t="n">
        <f aca="false">B13/(B13+E13)</f>
        <v>0.25</v>
      </c>
      <c r="J13" s="2" t="n">
        <f aca="false">D13/(D13+C13)</f>
        <v>0</v>
      </c>
      <c r="K13" s="2" t="n">
        <f aca="false">2*((H13*I13)/(H13+I13))</f>
        <v>0.4</v>
      </c>
      <c r="M13" s="0" t="n">
        <v>0.625</v>
      </c>
      <c r="N13" s="0" t="n">
        <v>1</v>
      </c>
      <c r="O13" s="0" t="n">
        <v>0.25</v>
      </c>
      <c r="P13" s="0" t="n">
        <v>0</v>
      </c>
      <c r="Q13" s="0" t="n">
        <v>0.4</v>
      </c>
    </row>
    <row r="14" customFormat="false" ht="13.8" hidden="false" customHeight="false" outlineLevel="0" collapsed="false">
      <c r="A14" s="1" t="n">
        <v>9</v>
      </c>
      <c r="B14" s="1" t="n">
        <v>1</v>
      </c>
      <c r="C14" s="1" t="n">
        <v>4</v>
      </c>
      <c r="D14" s="1" t="n">
        <v>0</v>
      </c>
      <c r="E14" s="1" t="n">
        <v>3</v>
      </c>
      <c r="G14" s="2" t="n">
        <f aca="false">(B14+C14)/(B14+C14+D14+E14)</f>
        <v>0.625</v>
      </c>
      <c r="H14" s="2" t="n">
        <f aca="false">B14/(B14+D14)</f>
        <v>1</v>
      </c>
      <c r="I14" s="2" t="n">
        <f aca="false">B14/(B14+E14)</f>
        <v>0.25</v>
      </c>
      <c r="J14" s="2" t="n">
        <f aca="false">D14/(D14+C14)</f>
        <v>0</v>
      </c>
      <c r="K14" s="2" t="n">
        <f aca="false">2*((H14*I14)/(H14+I14))</f>
        <v>0.4</v>
      </c>
      <c r="M14" s="0" t="n">
        <v>0.625</v>
      </c>
      <c r="N14" s="0" t="n">
        <v>1</v>
      </c>
      <c r="O14" s="0" t="n">
        <v>0.25</v>
      </c>
      <c r="P14" s="0" t="n">
        <v>0</v>
      </c>
      <c r="Q14" s="0" t="n">
        <v>0.4</v>
      </c>
    </row>
    <row r="15" customFormat="false" ht="13.8" hidden="false" customHeight="false" outlineLevel="0" collapsed="false">
      <c r="A15" s="1" t="n">
        <v>10</v>
      </c>
      <c r="B15" s="1" t="n">
        <v>0</v>
      </c>
      <c r="C15" s="1" t="n">
        <v>4</v>
      </c>
      <c r="D15" s="1" t="n">
        <v>0</v>
      </c>
      <c r="E15" s="1" t="n">
        <v>4</v>
      </c>
      <c r="G15" s="2" t="n">
        <f aca="false">(B15+C15)/(B15+C15+D15+E15)</f>
        <v>0.5</v>
      </c>
      <c r="H15" s="2" t="e">
        <f aca="false">B15/(B15+D15)</f>
        <v>#DIV/0!</v>
      </c>
      <c r="I15" s="2" t="n">
        <f aca="false">B15/(B15+E15)</f>
        <v>0</v>
      </c>
      <c r="J15" s="2" t="n">
        <f aca="false">D15/(D15+C15)</f>
        <v>0</v>
      </c>
      <c r="K15" s="2" t="e">
        <f aca="false">2*((H15*I15)/(H15+I15))</f>
        <v>#DIV/0!</v>
      </c>
    </row>
    <row r="16" customFormat="false" ht="13.8" hidden="false" customHeight="false" outlineLevel="0" collapsed="false">
      <c r="A16" s="1"/>
      <c r="B16" s="1"/>
      <c r="C16" s="1"/>
      <c r="D16" s="1"/>
      <c r="E16" s="1"/>
    </row>
    <row r="17" customFormat="false" ht="13.8" hidden="false" customHeight="false" outlineLevel="0" collapsed="false">
      <c r="A17" s="1"/>
      <c r="B17" s="1"/>
      <c r="C17" s="1"/>
      <c r="D17" s="1"/>
      <c r="E17" s="1"/>
    </row>
    <row r="18" customFormat="false" ht="13.8" hidden="false" customHeight="false" outlineLevel="0" collapsed="false">
      <c r="A18" s="1"/>
      <c r="B18" s="1"/>
      <c r="C18" s="1"/>
      <c r="D18" s="1"/>
      <c r="E18" s="1"/>
    </row>
    <row r="19" customFormat="false" ht="13.8" hidden="false" customHeight="false" outlineLevel="0" collapsed="false">
      <c r="K19" s="0" t="n">
        <f aca="false">M5-G5</f>
        <v>0</v>
      </c>
      <c r="L19" s="0" t="n">
        <f aca="false">N5-H5</f>
        <v>0</v>
      </c>
      <c r="M19" s="0" t="n">
        <f aca="false">O5-I5</f>
        <v>0</v>
      </c>
      <c r="N19" s="0" t="n">
        <f aca="false">P5-J5</f>
        <v>0</v>
      </c>
      <c r="O19" s="0" t="n">
        <f aca="false">Q5-K5</f>
        <v>0</v>
      </c>
    </row>
    <row r="20" customFormat="false" ht="13.8" hidden="false" customHeight="false" outlineLevel="0" collapsed="false">
      <c r="K20" s="0" t="n">
        <f aca="false">M6-G6</f>
        <v>0</v>
      </c>
      <c r="L20" s="0" t="n">
        <f aca="false">N6-H6</f>
        <v>0</v>
      </c>
      <c r="M20" s="0" t="n">
        <f aca="false">O6-I6</f>
        <v>0</v>
      </c>
      <c r="N20" s="0" t="n">
        <f aca="false">P6-J6</f>
        <v>0</v>
      </c>
      <c r="O20" s="0" t="n">
        <f aca="false">Q6-K6</f>
        <v>0</v>
      </c>
    </row>
    <row r="21" customFormat="false" ht="13.8" hidden="false" customHeight="false" outlineLevel="0" collapsed="false">
      <c r="K21" s="0" t="n">
        <f aca="false">M7-G7</f>
        <v>0</v>
      </c>
      <c r="L21" s="0" t="n">
        <f aca="false">N7-H7</f>
        <v>0</v>
      </c>
      <c r="M21" s="0" t="n">
        <f aca="false">O7-I7</f>
        <v>0</v>
      </c>
      <c r="N21" s="0" t="n">
        <f aca="false">P7-J7</f>
        <v>0</v>
      </c>
      <c r="O21" s="0" t="n">
        <f aca="false">Q7-K7</f>
        <v>0</v>
      </c>
    </row>
    <row r="22" customFormat="false" ht="13.8" hidden="false" customHeight="false" outlineLevel="0" collapsed="false">
      <c r="K22" s="0" t="n">
        <f aca="false">M8-G8</f>
        <v>0</v>
      </c>
      <c r="L22" s="0" t="n">
        <f aca="false">N8-H8</f>
        <v>0</v>
      </c>
      <c r="M22" s="0" t="n">
        <f aca="false">O8-I8</f>
        <v>0</v>
      </c>
      <c r="N22" s="0" t="n">
        <f aca="false">P8-J8</f>
        <v>0</v>
      </c>
      <c r="O22" s="0" t="n">
        <f aca="false">Q8-K8</f>
        <v>0</v>
      </c>
    </row>
    <row r="23" customFormat="false" ht="13.8" hidden="false" customHeight="false" outlineLevel="0" collapsed="false">
      <c r="K23" s="0" t="n">
        <f aca="false">M9-G9</f>
        <v>0</v>
      </c>
      <c r="L23" s="0" t="n">
        <f aca="false">N9-H9</f>
        <v>0</v>
      </c>
      <c r="M23" s="0" t="n">
        <f aca="false">O9-I9</f>
        <v>0</v>
      </c>
      <c r="N23" s="0" t="n">
        <f aca="false">P9-J9</f>
        <v>0</v>
      </c>
      <c r="O23" s="0" t="n">
        <f aca="false">Q9-K9</f>
        <v>0</v>
      </c>
    </row>
    <row r="24" customFormat="false" ht="13.8" hidden="false" customHeight="false" outlineLevel="0" collapsed="false">
      <c r="K24" s="0" t="n">
        <f aca="false">M10-G10</f>
        <v>0</v>
      </c>
      <c r="L24" s="0" t="n">
        <f aca="false">N10-H10</f>
        <v>0</v>
      </c>
      <c r="M24" s="0" t="n">
        <f aca="false">O10-I10</f>
        <v>0</v>
      </c>
      <c r="N24" s="0" t="n">
        <f aca="false">P10-J10</f>
        <v>0</v>
      </c>
      <c r="O24" s="0" t="n">
        <f aca="false">Q10-K10</f>
        <v>0</v>
      </c>
    </row>
    <row r="25" customFormat="false" ht="13.8" hidden="false" customHeight="false" outlineLevel="0" collapsed="false">
      <c r="K25" s="0" t="n">
        <f aca="false">M11-G11</f>
        <v>0</v>
      </c>
      <c r="L25" s="0" t="n">
        <f aca="false">N11-H11</f>
        <v>0</v>
      </c>
      <c r="M25" s="0" t="n">
        <f aca="false">O11-I11</f>
        <v>0</v>
      </c>
      <c r="N25" s="0" t="n">
        <f aca="false">P11-J11</f>
        <v>0</v>
      </c>
      <c r="O25" s="0" t="n">
        <f aca="false">Q11-K11</f>
        <v>0</v>
      </c>
    </row>
    <row r="26" customFormat="false" ht="13.8" hidden="false" customHeight="false" outlineLevel="0" collapsed="false">
      <c r="K26" s="0" t="n">
        <f aca="false">M12-G12</f>
        <v>0</v>
      </c>
      <c r="L26" s="0" t="n">
        <f aca="false">N12-H12</f>
        <v>0</v>
      </c>
      <c r="M26" s="0" t="n">
        <f aca="false">O12-I12</f>
        <v>0</v>
      </c>
      <c r="N26" s="0" t="n">
        <f aca="false">P12-J12</f>
        <v>0</v>
      </c>
      <c r="O26" s="0" t="n">
        <f aca="false">Q12-K12</f>
        <v>0</v>
      </c>
    </row>
    <row r="27" customFormat="false" ht="13.8" hidden="false" customHeight="false" outlineLevel="0" collapsed="false">
      <c r="K27" s="0" t="n">
        <f aca="false">M13-G13</f>
        <v>0</v>
      </c>
      <c r="L27" s="0" t="n">
        <f aca="false">N13-H13</f>
        <v>0</v>
      </c>
      <c r="M27" s="0" t="n">
        <f aca="false">O13-I13</f>
        <v>0</v>
      </c>
      <c r="N27" s="0" t="n">
        <f aca="false">P13-J13</f>
        <v>0</v>
      </c>
      <c r="O27" s="0" t="n">
        <f aca="false">Q13-K13</f>
        <v>0</v>
      </c>
    </row>
    <row r="28" customFormat="false" ht="13.8" hidden="false" customHeight="false" outlineLevel="0" collapsed="false">
      <c r="K28" s="0" t="n">
        <f aca="false">M14-G14</f>
        <v>0</v>
      </c>
      <c r="L28" s="0" t="n">
        <f aca="false">N14-H14</f>
        <v>0</v>
      </c>
      <c r="M28" s="0" t="n">
        <f aca="false">O14-I14</f>
        <v>0</v>
      </c>
      <c r="N28" s="0" t="n">
        <f aca="false">P14-J14</f>
        <v>0</v>
      </c>
      <c r="O28" s="0" t="n">
        <f aca="false">Q14-K14</f>
        <v>0</v>
      </c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2023-02-15T13:28:19Z</dcterms:created>
  <dc:creator>openpyxl</dc:creator>
  <dc:description/>
  <dc:language>en-US</dc:language>
  <cp:lastModifiedBy/>
  <dcterms:modified xsi:type="dcterms:W3CDTF">2023-02-15T15:51:35Z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