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fnelincoln-my.sharepoint.com/personal/cbilder3_unl_edu/Documents/BoxMigrationUNL/faculty_meetings/"/>
    </mc:Choice>
  </mc:AlternateContent>
  <xr:revisionPtr revIDLastSave="10" documentId="8_{F247172F-C955-49A1-A5F9-453CE5A4B1DA}" xr6:coauthVersionLast="47" xr6:coauthVersionMax="47" xr10:uidLastSave="{E1C53035-F852-4A0E-B101-3667D63BC573}"/>
  <bookViews>
    <workbookView xWindow="52650" yWindow="8055" windowWidth="31500" windowHeight="21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N35" i="1"/>
  <c r="L35" i="1"/>
  <c r="K35" i="1"/>
  <c r="I35" i="1"/>
  <c r="H35" i="1"/>
  <c r="G35" i="1"/>
  <c r="F35" i="1"/>
  <c r="E35" i="1"/>
  <c r="D35" i="1"/>
  <c r="C35" i="1"/>
  <c r="B35" i="1"/>
  <c r="M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tc={21208AB9-67AE-485D-B4F6-FA2E96045369}</author>
    <author>Chris Bilder</author>
  </authors>
  <commentList>
    <comment ref="A5" authorId="0" shapeId="0" xr:uid="{21208AB9-67AE-485D-B4F6-FA2E960453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0.1 appt
</t>
      </text>
    </comment>
    <comment ref="A28" authorId="1" shapeId="0" xr:uid="{46461743-24FB-4BA4-9D7C-DAC1148170C5}">
      <text>
        <r>
          <rPr>
            <b/>
            <sz val="9"/>
            <color indexed="81"/>
            <rFont val="Tahoma"/>
            <charset val="1"/>
          </rPr>
          <t>Chris Bilder:</t>
        </r>
        <r>
          <rPr>
            <sz val="9"/>
            <color indexed="81"/>
            <rFont val="Tahoma"/>
            <charset val="1"/>
          </rPr>
          <t xml:space="preserve">
0.27 for biological systems engineering</t>
        </r>
      </text>
    </comment>
    <comment ref="A29" authorId="1" shapeId="0" xr:uid="{48556B52-75AC-44A1-B79D-ED557CDB396E}">
      <text>
        <r>
          <rPr>
            <b/>
            <sz val="9"/>
            <color indexed="81"/>
            <rFont val="Tahoma"/>
            <charset val="1"/>
          </rPr>
          <t>Chris Bilder:</t>
        </r>
        <r>
          <rPr>
            <sz val="9"/>
            <color indexed="81"/>
            <rFont val="Tahoma"/>
            <charset val="1"/>
          </rPr>
          <t xml:space="preserve">
0.3 appt
9-27-25 email
Hi Chris, 
In Fall 2021, I was ABD and I believe on the record as GTA. Teaching 6 credits (2x 380).
In Spring 2022, I was an instructor at 0.5 FTE teaching 9 credits (2x 380 and 1x 218)
22-23 (0.3 FTE, but overloaded)
2x 380 - Fall
2x 380 - Spring
23-24
2x 462 - Fall
24-25
1x 462 - Fall
1x 101 - Fall
25-26
1x 101 - Fall
1x 892a (and TA support) - Fall 
30% is supposed to be (2) 3-4 credit courses in the Fall semester
</t>
        </r>
      </text>
    </comment>
    <comment ref="J29" authorId="1" shapeId="0" xr:uid="{C6F74D17-21D6-4CA9-BBA7-1FF2A27BE490}">
      <text>
        <r>
          <rPr>
            <b/>
            <sz val="9"/>
            <color indexed="81"/>
            <rFont val="Tahoma"/>
            <family val="2"/>
          </rPr>
          <t>Chris Bilder:</t>
        </r>
        <r>
          <rPr>
            <sz val="9"/>
            <color indexed="81"/>
            <rFont val="Tahoma"/>
            <family val="2"/>
          </rPr>
          <t xml:space="preserve">
May not have been in a regular position yet, but attend faculty meeting in March 2022</t>
        </r>
      </text>
    </comment>
    <comment ref="L32" authorId="1" shapeId="0" xr:uid="{9F85F3E8-6859-461A-88DB-57020862A26C}">
      <text>
        <r>
          <rPr>
            <b/>
            <sz val="9"/>
            <color indexed="81"/>
            <rFont val="Tahoma"/>
            <charset val="1"/>
          </rPr>
          <t>Chris Bilder:</t>
        </r>
        <r>
          <rPr>
            <sz val="9"/>
            <color indexed="81"/>
            <rFont val="Tahoma"/>
            <charset val="1"/>
          </rPr>
          <t xml:space="preserve">
Started in spring 2023</t>
        </r>
      </text>
    </comment>
  </commentList>
</comments>
</file>

<file path=xl/sharedStrings.xml><?xml version="1.0" encoding="utf-8"?>
<sst xmlns="http://schemas.openxmlformats.org/spreadsheetml/2006/main" count="241" uniqueCount="43">
  <si>
    <t>Bilder, C</t>
  </si>
  <si>
    <t>Blankenship, E</t>
  </si>
  <si>
    <t>Clarke, B</t>
  </si>
  <si>
    <t>Clarke, J</t>
  </si>
  <si>
    <t>Eskridge, K</t>
  </si>
  <si>
    <t>Hanford, K</t>
  </si>
  <si>
    <t>Kachman, S</t>
  </si>
  <si>
    <t>Ladunga, S</t>
  </si>
  <si>
    <t>Marx, D</t>
  </si>
  <si>
    <t>McCutcheon, A</t>
  </si>
  <si>
    <t>Parkhurst, A</t>
  </si>
  <si>
    <t>Soulakova, J</t>
  </si>
  <si>
    <t>Stroup, W</t>
  </si>
  <si>
    <t>Wang, D</t>
  </si>
  <si>
    <t>Zhang, S</t>
  </si>
  <si>
    <t>x</t>
  </si>
  <si>
    <t>Office Asst</t>
  </si>
  <si>
    <t>Pike, B</t>
  </si>
  <si>
    <t>Qiu, Y</t>
  </si>
  <si>
    <t>Hill, C</t>
  </si>
  <si>
    <t>Zhang, Q</t>
  </si>
  <si>
    <t>Zhou, Y</t>
  </si>
  <si>
    <t>Xu, Y</t>
  </si>
  <si>
    <t>Xu, Z</t>
  </si>
  <si>
    <t>Howard, R</t>
  </si>
  <si>
    <t>Bellows, T</t>
  </si>
  <si>
    <t>Guan, Y</t>
  </si>
  <si>
    <t>Zhang, R</t>
  </si>
  <si>
    <t>Ghosh, S</t>
  </si>
  <si>
    <t>Sun, D</t>
  </si>
  <si>
    <t>Vanderplas, S</t>
  </si>
  <si>
    <t>Reckewey, A</t>
  </si>
  <si>
    <t>Meyer, J</t>
  </si>
  <si>
    <t>Shi, X</t>
  </si>
  <si>
    <t>Stanke, K</t>
  </si>
  <si>
    <t>Vimalajeewa, D</t>
  </si>
  <si>
    <t>Chaudhuri, S</t>
  </si>
  <si>
    <t>Hofmann, Heike</t>
  </si>
  <si>
    <t>Indranil Mukhopadhyay</t>
  </si>
  <si>
    <t>Bhaskar Bhattacharya</t>
  </si>
  <si>
    <t>Bulgar, Amanda</t>
  </si>
  <si>
    <t>Lawrence, D</t>
  </si>
  <si>
    <t>This counts J. Clarke, Stanke, and Shi as 1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</si>
</sst>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r Bilder" id="{E2C57CE3-9D8D-42A4-84F4-1B25BE1DEDE6}" userId="S::cbilder3@unl.edu::14ea3d61-2f86-4312-aec8-890eb9cb0c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9-26T20:07:05.37" personId="{E2C57CE3-9D8D-42A4-84F4-1B25BE1DEDE6}" id="{21208AB9-67AE-485D-B4F6-FA2E96045369}">
    <text xml:space="preserve">0.1 appt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N36" sqref="N36"/>
    </sheetView>
  </sheetViews>
  <sheetFormatPr defaultRowHeight="14.25" x14ac:dyDescent="0.45"/>
  <cols>
    <col min="2" max="14" width="9.06640625" style="1"/>
  </cols>
  <sheetData>
    <row r="1" spans="1:14" x14ac:dyDescent="0.4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</row>
    <row r="2" spans="1:14" x14ac:dyDescent="0.45">
      <c r="A2" t="s">
        <v>0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45">
      <c r="A3" t="s">
        <v>1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</row>
    <row r="4" spans="1:14" x14ac:dyDescent="0.45">
      <c r="A4" t="s">
        <v>2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</row>
    <row r="5" spans="1:14" x14ac:dyDescent="0.45">
      <c r="A5" t="s">
        <v>3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</row>
    <row r="6" spans="1:14" x14ac:dyDescent="0.45">
      <c r="A6" t="s">
        <v>4</v>
      </c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</row>
    <row r="7" spans="1:14" x14ac:dyDescent="0.45">
      <c r="A7" t="s">
        <v>5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</row>
    <row r="8" spans="1:14" x14ac:dyDescent="0.45">
      <c r="A8" t="s">
        <v>6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</row>
    <row r="9" spans="1:14" x14ac:dyDescent="0.45">
      <c r="A9" t="s">
        <v>7</v>
      </c>
      <c r="B9" s="1" t="s">
        <v>15</v>
      </c>
      <c r="C9" s="1" t="s">
        <v>15</v>
      </c>
      <c r="D9" s="1" t="s">
        <v>15</v>
      </c>
      <c r="E9" s="1" t="s">
        <v>15</v>
      </c>
    </row>
    <row r="10" spans="1:14" x14ac:dyDescent="0.45">
      <c r="A10" t="s">
        <v>8</v>
      </c>
      <c r="B10" s="1" t="s">
        <v>15</v>
      </c>
      <c r="C10" s="1" t="s">
        <v>15</v>
      </c>
    </row>
    <row r="11" spans="1:14" x14ac:dyDescent="0.45">
      <c r="A11" t="s">
        <v>9</v>
      </c>
      <c r="B11" s="1" t="s">
        <v>15</v>
      </c>
      <c r="C11" s="1" t="s">
        <v>15</v>
      </c>
    </row>
    <row r="12" spans="1:14" x14ac:dyDescent="0.45">
      <c r="A12" t="s">
        <v>10</v>
      </c>
      <c r="B12" s="1" t="s">
        <v>15</v>
      </c>
      <c r="C12" s="1" t="s">
        <v>15</v>
      </c>
    </row>
    <row r="13" spans="1:14" x14ac:dyDescent="0.45">
      <c r="A13" t="s">
        <v>11</v>
      </c>
      <c r="B13" s="1" t="s">
        <v>15</v>
      </c>
      <c r="C13" s="1" t="s">
        <v>15</v>
      </c>
      <c r="D13" s="1" t="s">
        <v>15</v>
      </c>
    </row>
    <row r="14" spans="1:14" x14ac:dyDescent="0.45">
      <c r="A14" t="s">
        <v>12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</row>
    <row r="15" spans="1:14" x14ac:dyDescent="0.45">
      <c r="A15" t="s">
        <v>13</v>
      </c>
      <c r="B15" s="1" t="s">
        <v>15</v>
      </c>
    </row>
    <row r="16" spans="1:14" x14ac:dyDescent="0.45">
      <c r="A16" t="s">
        <v>14</v>
      </c>
      <c r="B16" s="1" t="s">
        <v>15</v>
      </c>
      <c r="C16" s="1" t="s">
        <v>15</v>
      </c>
    </row>
    <row r="17" spans="1:14" x14ac:dyDescent="0.45">
      <c r="A17" t="s">
        <v>18</v>
      </c>
      <c r="C17" s="1" t="s">
        <v>15</v>
      </c>
      <c r="D17" s="1" t="s">
        <v>15</v>
      </c>
      <c r="E17" s="1" t="s">
        <v>15</v>
      </c>
      <c r="F17" s="1" t="s">
        <v>15</v>
      </c>
    </row>
    <row r="18" spans="1:14" x14ac:dyDescent="0.45">
      <c r="A18" t="s">
        <v>20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</row>
    <row r="19" spans="1:14" x14ac:dyDescent="0.45">
      <c r="A19" t="s">
        <v>21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</row>
    <row r="20" spans="1:14" x14ac:dyDescent="0.45">
      <c r="A20" t="s">
        <v>24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</row>
    <row r="21" spans="1:14" x14ac:dyDescent="0.45">
      <c r="A21" t="s">
        <v>22</v>
      </c>
      <c r="E21" s="1" t="s">
        <v>15</v>
      </c>
      <c r="F21" s="1" t="s">
        <v>15</v>
      </c>
      <c r="G21" s="1" t="s">
        <v>15</v>
      </c>
    </row>
    <row r="22" spans="1:14" x14ac:dyDescent="0.45">
      <c r="A22" t="s">
        <v>23</v>
      </c>
      <c r="E22" s="1" t="s">
        <v>15</v>
      </c>
      <c r="F22" s="1" t="s">
        <v>15</v>
      </c>
      <c r="G22" s="1" t="s">
        <v>15</v>
      </c>
    </row>
    <row r="23" spans="1:14" x14ac:dyDescent="0.45">
      <c r="A23" t="s">
        <v>26</v>
      </c>
      <c r="H23" s="1" t="s">
        <v>15</v>
      </c>
      <c r="I23" s="1" t="s">
        <v>15</v>
      </c>
      <c r="J23" s="1" t="s">
        <v>15</v>
      </c>
      <c r="K23" s="1" t="s">
        <v>15</v>
      </c>
    </row>
    <row r="24" spans="1:14" x14ac:dyDescent="0.45">
      <c r="A24" t="s">
        <v>27</v>
      </c>
      <c r="H24" s="1" t="s">
        <v>15</v>
      </c>
      <c r="I24" s="1" t="s">
        <v>15</v>
      </c>
      <c r="J24" s="1" t="s">
        <v>15</v>
      </c>
    </row>
    <row r="25" spans="1:14" x14ac:dyDescent="0.45">
      <c r="A25" t="s">
        <v>28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</row>
    <row r="26" spans="1:14" x14ac:dyDescent="0.45">
      <c r="A26" t="s">
        <v>29</v>
      </c>
      <c r="H26" s="1" t="s">
        <v>15</v>
      </c>
      <c r="I26" s="1" t="s">
        <v>15</v>
      </c>
      <c r="J26" s="1" t="s">
        <v>15</v>
      </c>
    </row>
    <row r="27" spans="1:14" x14ac:dyDescent="0.45">
      <c r="A27" t="s">
        <v>30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  <c r="N27" s="1" t="s">
        <v>15</v>
      </c>
    </row>
    <row r="28" spans="1:14" x14ac:dyDescent="0.45">
      <c r="A28" t="s">
        <v>33</v>
      </c>
      <c r="K28" s="1" t="s">
        <v>15</v>
      </c>
      <c r="L28" s="1" t="s">
        <v>15</v>
      </c>
      <c r="M28" s="1" t="s">
        <v>15</v>
      </c>
      <c r="N28" s="1" t="s">
        <v>15</v>
      </c>
    </row>
    <row r="29" spans="1:14" x14ac:dyDescent="0.45">
      <c r="A29" t="s">
        <v>34</v>
      </c>
      <c r="J29" s="1" t="s">
        <v>15</v>
      </c>
      <c r="K29" s="1" t="s">
        <v>15</v>
      </c>
      <c r="L29" s="1" t="s">
        <v>15</v>
      </c>
      <c r="M29" s="1" t="s">
        <v>15</v>
      </c>
      <c r="N29" s="1" t="s">
        <v>15</v>
      </c>
    </row>
    <row r="30" spans="1:14" x14ac:dyDescent="0.45">
      <c r="A30" t="s">
        <v>36</v>
      </c>
      <c r="L30" s="1" t="s">
        <v>15</v>
      </c>
      <c r="M30" s="1" t="s">
        <v>15</v>
      </c>
      <c r="N30" s="1" t="s">
        <v>15</v>
      </c>
    </row>
    <row r="31" spans="1:14" x14ac:dyDescent="0.45">
      <c r="A31" t="s">
        <v>35</v>
      </c>
      <c r="L31" s="1" t="s">
        <v>15</v>
      </c>
      <c r="M31" s="1" t="s">
        <v>15</v>
      </c>
      <c r="N31" s="1" t="s">
        <v>15</v>
      </c>
    </row>
    <row r="32" spans="1:14" x14ac:dyDescent="0.45">
      <c r="A32" t="s">
        <v>38</v>
      </c>
      <c r="M32" s="1" t="s">
        <v>15</v>
      </c>
      <c r="N32" s="1" t="s">
        <v>15</v>
      </c>
    </row>
    <row r="33" spans="1:14" x14ac:dyDescent="0.45">
      <c r="A33" t="s">
        <v>39</v>
      </c>
      <c r="M33" s="1" t="s">
        <v>15</v>
      </c>
      <c r="N33" s="1" t="s">
        <v>15</v>
      </c>
    </row>
    <row r="34" spans="1:14" x14ac:dyDescent="0.45">
      <c r="A34" t="s">
        <v>37</v>
      </c>
      <c r="M34" s="1" t="s">
        <v>15</v>
      </c>
      <c r="N34" s="1" t="s">
        <v>15</v>
      </c>
    </row>
    <row r="35" spans="1:14" x14ac:dyDescent="0.45">
      <c r="B35" s="1">
        <f t="shared" ref="B35:L35" si="0">COUNTA(B2:B34)</f>
        <v>15</v>
      </c>
      <c r="C35" s="1">
        <f t="shared" si="0"/>
        <v>15</v>
      </c>
      <c r="D35" s="1">
        <f t="shared" si="0"/>
        <v>13</v>
      </c>
      <c r="E35" s="1">
        <f t="shared" si="0"/>
        <v>15</v>
      </c>
      <c r="F35" s="1">
        <f t="shared" si="0"/>
        <v>14</v>
      </c>
      <c r="G35" s="1">
        <f t="shared" si="0"/>
        <v>13</v>
      </c>
      <c r="H35" s="1">
        <f t="shared" si="0"/>
        <v>15</v>
      </c>
      <c r="I35" s="1">
        <f t="shared" si="0"/>
        <v>14</v>
      </c>
      <c r="J35" s="1">
        <f>COUNTA(J2:J34)</f>
        <v>15</v>
      </c>
      <c r="K35" s="1">
        <f t="shared" si="0"/>
        <v>13</v>
      </c>
      <c r="L35" s="1">
        <f t="shared" si="0"/>
        <v>14</v>
      </c>
      <c r="M35" s="1">
        <f>COUNTA(M2:M34)</f>
        <v>15</v>
      </c>
      <c r="N35" s="1">
        <f t="shared" ref="N35" si="1">COUNTA(N2:N34)</f>
        <v>15</v>
      </c>
    </row>
    <row r="36" spans="1:14" x14ac:dyDescent="0.45">
      <c r="N36" s="2" t="s">
        <v>42</v>
      </c>
    </row>
    <row r="42" spans="1:14" x14ac:dyDescent="0.45">
      <c r="A42" t="s">
        <v>16</v>
      </c>
    </row>
    <row r="43" spans="1:14" x14ac:dyDescent="0.45">
      <c r="A43" t="s">
        <v>17</v>
      </c>
      <c r="B43" s="1" t="s">
        <v>15</v>
      </c>
      <c r="C43" s="1" t="s">
        <v>15</v>
      </c>
    </row>
    <row r="44" spans="1:14" x14ac:dyDescent="0.45">
      <c r="A44" t="s">
        <v>19</v>
      </c>
      <c r="D44" s="1" t="s">
        <v>15</v>
      </c>
    </row>
    <row r="45" spans="1:14" x14ac:dyDescent="0.45">
      <c r="A45" t="s">
        <v>25</v>
      </c>
      <c r="E45" s="1" t="s">
        <v>15</v>
      </c>
      <c r="F45" s="1" t="s">
        <v>15</v>
      </c>
      <c r="G45" s="1" t="s">
        <v>15</v>
      </c>
    </row>
    <row r="46" spans="1:14" x14ac:dyDescent="0.45">
      <c r="A46" t="s">
        <v>41</v>
      </c>
      <c r="H46" s="1" t="s">
        <v>15</v>
      </c>
    </row>
    <row r="47" spans="1:14" x14ac:dyDescent="0.45">
      <c r="A47" t="s">
        <v>31</v>
      </c>
      <c r="I47" s="1" t="s">
        <v>15</v>
      </c>
      <c r="J47" s="1" t="s">
        <v>15</v>
      </c>
    </row>
    <row r="48" spans="1:14" x14ac:dyDescent="0.45">
      <c r="A48" t="s">
        <v>32</v>
      </c>
      <c r="K48" s="1" t="s">
        <v>15</v>
      </c>
    </row>
    <row r="49" spans="1:14" x14ac:dyDescent="0.45">
      <c r="A49" t="s">
        <v>40</v>
      </c>
      <c r="L49" s="1" t="s">
        <v>15</v>
      </c>
      <c r="M49" s="1" t="s">
        <v>15</v>
      </c>
      <c r="N49" s="1" t="s">
        <v>15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Bilder</dc:creator>
  <cp:lastModifiedBy>Christopher Bilder</cp:lastModifiedBy>
  <dcterms:created xsi:type="dcterms:W3CDTF">2015-06-05T18:17:20Z</dcterms:created>
  <dcterms:modified xsi:type="dcterms:W3CDTF">2025-11-01T15:28:55Z</dcterms:modified>
</cp:coreProperties>
</file>