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<sst xmlns="http://schemas.openxmlformats.org/spreadsheetml/2006/main" count="27" uniqueCount="12">
  <si>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SS-ID</t>
  </si>
  <si>
    <t xml:space="preserve">SS-IN</t>
  </si>
  <si>
    <t xml:space="preserve">SS-EL</t>
  </si>
  <si>
    <t xml:space="preserve">SS-Tot</t>
  </si>
  <si>
    <t xml:space="preserve">DS-ID</t>
  </si>
  <si>
    <t xml:space="preserve">DS-IN</t>
  </si>
  <si>
    <t xml:space="preserve">DS-EL</t>
  </si>
  <si>
    <t xml:space="preserve">DS-Tot</t>
  </si>
  <si>
    <t xml:space="preserve">Ruger</t>
  </si>
  <si>
    <t xml:space="preserve">NA</t>
  </si>
  <si>
    <t xml:space="preserve">Kel-Tek</t>
  </si>
  <si>
    <t xml:space="preserve">Hi-Point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</si>
</sst>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" activeCellId="0" sqref="T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f aca="false">3*21+2</f>
        <v>65</v>
      </c>
      <c r="C2" s="0" t="n">
        <v>1</v>
      </c>
      <c r="D2" s="0" t="n">
        <v>3</v>
      </c>
      <c r="E2" s="0" t="n">
        <f aca="false">SUM(B2:D2)</f>
        <v>69</v>
      </c>
      <c r="F2" s="0" t="s">
        <v>9</v>
      </c>
      <c r="G2" s="0" t="s">
        <v>9</v>
      </c>
      <c r="H2" s="0" t="s">
        <v>9</v>
      </c>
      <c r="I2" s="0" t="s">
        <v>9</v>
      </c>
    </row>
    <row r="3" customFormat="false" ht="12.8" hidden="false" customHeight="false" outlineLevel="0" collapsed="false">
      <c r="A3" s="0" t="s">
        <v>10</v>
      </c>
      <c r="B3" s="0" t="n">
        <f aca="false">3*19+2*4+1</f>
        <v>66</v>
      </c>
      <c r="C3" s="0" t="n">
        <v>6</v>
      </c>
      <c r="D3" s="0" t="n">
        <v>0</v>
      </c>
      <c r="E3" s="0" t="n">
        <f aca="false">SUM(B3:D3)</f>
        <v>72</v>
      </c>
      <c r="F3" s="1" t="s">
        <v>9</v>
      </c>
      <c r="G3" s="1" t="s">
        <v>9</v>
      </c>
      <c r="H3" s="1" t="s">
        <v>9</v>
      </c>
      <c r="I3" s="1" t="s">
        <v>9</v>
      </c>
    </row>
    <row r="4" customFormat="false" ht="12.8" hidden="false" customHeight="false" outlineLevel="0" collapsed="false">
      <c r="A4" s="0" t="s">
        <v>11</v>
      </c>
      <c r="B4" s="0" t="n">
        <f aca="false">15*3+2</f>
        <v>47</v>
      </c>
      <c r="C4" s="0" t="n">
        <v>4</v>
      </c>
      <c r="D4" s="0" t="n">
        <v>0</v>
      </c>
      <c r="E4" s="0" t="n">
        <f aca="false">SUM(B4:D4)</f>
        <v>51</v>
      </c>
      <c r="F4" s="1" t="s">
        <v>9</v>
      </c>
      <c r="G4" s="1" t="s">
        <v>9</v>
      </c>
      <c r="H4" s="1" t="s">
        <v>9</v>
      </c>
      <c r="I4" s="1" t="s">
        <v>9</v>
      </c>
    </row>
    <row r="5" customFormat="false" ht="12.8" hidden="false" customHeight="false" outlineLevel="0" collapsed="false">
      <c r="B5" s="0" t="n">
        <f aca="false">SUM(B2:B4)</f>
        <v>178</v>
      </c>
      <c r="C5" s="0" t="n">
        <f aca="false">SUM(C2:C4)</f>
        <v>11</v>
      </c>
      <c r="D5" s="0" t="n">
        <f aca="false">SUM(D2:D4)</f>
        <v>3</v>
      </c>
      <c r="E5" s="0" t="n">
        <f aca="false">SUM(E2:E4)</f>
        <v>192</v>
      </c>
      <c r="F5" s="0" t="s">
        <v>9</v>
      </c>
      <c r="G5" s="0" t="s">
        <v>9</v>
      </c>
      <c r="H5" s="0" t="s">
        <v>9</v>
      </c>
      <c r="I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2023-06-27T20:13:36Z</dcterms:created>
  <dc:creator/>
  <dc:description/>
  <dc:language>en-US</dc:language>
  <cp:lastModifiedBy/>
  <dcterms:modified xsi:type="dcterms:W3CDTF">2023-06-27T21:03:55Z</dcterms:modified>
  <cp:revision>1</cp:revision>
  <dc:subject/>
  <dc:title/>
</cp:coreProperties>
</file>