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<sst xmlns="http://schemas.openxmlformats.org/spreadsheetml/2006/main" count="24" uniqueCount="15">
  <si>
    <t xml:space="preserve">Year-Month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</si>
  <si>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</si>
  <si>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</si>
  <si>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</si>
  <si>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</si>
  <si>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</si>
  <si>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End Date</t>
  </si>
  <si>
    <t xml:space="preserve">Value</t>
  </si>
  <si>
    <t xml:space="preserve">Month-Day</t>
  </si>
  <si>
    <t xml:space="preserve">Price</t>
  </si>
  <si>
    <t xml:space="preserve">Week</t>
  </si>
  <si>
    <t xml:space="preserve">Year</t>
  </si>
  <si>
    <t xml:space="preserve">Month</t>
  </si>
  <si>
    <t xml:space="preserve">Day</t>
  </si>
  <si>
    <t xml:space="preserve">Date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</si>
</sst>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M"/>
    <numFmt numFmtId="166" formatCode="M/D"/>
    <numFmt numFmtId="167" formatCode="MM/DD"/>
    <numFmt numFmtId="168" formatCode="YYYY\-MMMM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FFFFFF"/>
      <name val="Arial"/>
      <family val="0"/>
      <charset val="1"/>
    </font>
    <font>
      <sz val="9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993333"/>
        <bgColor rgb="FF9933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33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</row>
    <row r="2" customFormat="false" ht="15.75" hidden="false" customHeight="false" outlineLevel="0" collapsed="false">
      <c r="A2" s="1"/>
      <c r="B2" s="2" t="s">
        <v>6</v>
      </c>
      <c r="C2" s="2" t="s">
        <v>7</v>
      </c>
      <c r="D2" s="2" t="s">
        <v>6</v>
      </c>
      <c r="E2" s="2" t="s">
        <v>7</v>
      </c>
      <c r="F2" s="2" t="s">
        <v>6</v>
      </c>
      <c r="G2" s="2" t="s">
        <v>7</v>
      </c>
      <c r="H2" s="2" t="s">
        <v>6</v>
      </c>
      <c r="I2" s="2" t="s">
        <v>7</v>
      </c>
      <c r="J2" s="2" t="s">
        <v>6</v>
      </c>
      <c r="K2" s="2" t="s">
        <v>7</v>
      </c>
    </row>
    <row r="3" customFormat="false" ht="15.75" hidden="false" customHeight="false" outlineLevel="0" collapsed="false">
      <c r="A3" s="3" t="n">
        <v>34639</v>
      </c>
      <c r="B3" s="4"/>
      <c r="C3" s="5"/>
      <c r="D3" s="4"/>
      <c r="E3" s="5"/>
      <c r="F3" s="4"/>
      <c r="G3" s="5"/>
      <c r="H3" s="6" t="n">
        <v>44163</v>
      </c>
      <c r="I3" s="5" t="n">
        <v>1.175</v>
      </c>
      <c r="J3" s="4"/>
      <c r="K3" s="5"/>
    </row>
    <row r="4" customFormat="false" ht="15.75" hidden="false" customHeight="false" outlineLevel="0" collapsed="false">
      <c r="A4" s="3" t="n">
        <v>34669</v>
      </c>
      <c r="B4" s="7" t="n">
        <v>44170</v>
      </c>
      <c r="C4" s="5" t="n">
        <v>1.143</v>
      </c>
      <c r="D4" s="6" t="n">
        <v>44177</v>
      </c>
      <c r="E4" s="5" t="n">
        <v>1.118</v>
      </c>
      <c r="F4" s="6" t="n">
        <v>44184</v>
      </c>
      <c r="G4" s="5" t="n">
        <v>1.099</v>
      </c>
      <c r="H4" s="6" t="n">
        <v>44191</v>
      </c>
      <c r="I4" s="5" t="n">
        <v>1.088</v>
      </c>
      <c r="J4" s="4"/>
      <c r="K4" s="5"/>
    </row>
    <row r="5" customFormat="false" ht="15.7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customFormat="false" ht="15.75" hidden="false" customHeight="false" outlineLevel="0" collapsed="false">
      <c r="A6" s="3" t="n">
        <v>34700</v>
      </c>
      <c r="B6" s="7" t="n">
        <v>43832</v>
      </c>
      <c r="C6" s="5" t="n">
        <v>1.104</v>
      </c>
      <c r="D6" s="7" t="n">
        <v>43839</v>
      </c>
      <c r="E6" s="5" t="n">
        <v>1.111</v>
      </c>
      <c r="F6" s="7" t="n">
        <v>43846</v>
      </c>
      <c r="G6" s="5" t="n">
        <v>1.102</v>
      </c>
      <c r="H6" s="7" t="n">
        <v>43853</v>
      </c>
      <c r="I6" s="5" t="n">
        <v>1.11</v>
      </c>
      <c r="J6" s="7" t="n">
        <v>43860</v>
      </c>
      <c r="K6" s="5" t="n">
        <v>1.109</v>
      </c>
    </row>
    <row r="7" customFormat="false" ht="15.75" hidden="false" customHeight="false" outlineLevel="0" collapsed="false">
      <c r="A7" s="3" t="n">
        <v>34731</v>
      </c>
      <c r="B7" s="7" t="n">
        <v>43867</v>
      </c>
      <c r="C7" s="5" t="n">
        <v>1.103</v>
      </c>
      <c r="D7" s="7" t="n">
        <v>43874</v>
      </c>
      <c r="E7" s="5" t="n">
        <v>1.099</v>
      </c>
      <c r="F7" s="7" t="n">
        <v>43881</v>
      </c>
      <c r="G7" s="5" t="n">
        <v>1.093</v>
      </c>
      <c r="H7" s="7" t="n">
        <v>43888</v>
      </c>
      <c r="I7" s="5" t="n">
        <v>1.101</v>
      </c>
      <c r="J7" s="4"/>
      <c r="K7" s="5"/>
    </row>
    <row r="8" customFormat="false" ht="15.75" hidden="false" customHeight="false" outlineLevel="0" collapsed="false">
      <c r="A8" s="3" t="n">
        <v>34759</v>
      </c>
      <c r="B8" s="7" t="n">
        <v>43896</v>
      </c>
      <c r="C8" s="5" t="n">
        <v>1.103</v>
      </c>
      <c r="D8" s="7" t="n">
        <v>43903</v>
      </c>
      <c r="E8" s="5" t="n">
        <v>1.096</v>
      </c>
      <c r="F8" s="7" t="n">
        <v>43910</v>
      </c>
      <c r="G8" s="5" t="n">
        <v>1.095</v>
      </c>
      <c r="H8" s="7" t="n">
        <v>43917</v>
      </c>
      <c r="I8" s="5" t="n">
        <v>1.102</v>
      </c>
      <c r="J8" s="4"/>
      <c r="K8" s="5"/>
    </row>
    <row r="9" customFormat="false" ht="15.75" hidden="false" customHeight="false" outlineLevel="0" collapsed="false">
      <c r="A9" s="3" t="n">
        <v>34790</v>
      </c>
      <c r="B9" s="7" t="n">
        <v>43924</v>
      </c>
      <c r="C9" s="5" t="n">
        <v>1.116</v>
      </c>
      <c r="D9" s="7" t="n">
        <v>43931</v>
      </c>
      <c r="E9" s="5" t="n">
        <v>1.134</v>
      </c>
      <c r="F9" s="7" t="n">
        <v>43938</v>
      </c>
      <c r="G9" s="5" t="n">
        <v>1.149</v>
      </c>
      <c r="H9" s="7" t="n">
        <v>43945</v>
      </c>
      <c r="I9" s="5" t="n">
        <v>1.173</v>
      </c>
      <c r="J9" s="4"/>
      <c r="K9" s="5"/>
    </row>
    <row r="10" customFormat="false" ht="15.75" hidden="false" customHeight="false" outlineLevel="0" collapsed="false">
      <c r="A10" s="9" t="n">
        <v>34820</v>
      </c>
      <c r="B10" s="7" t="n">
        <v>43952</v>
      </c>
      <c r="C10" s="5" t="n">
        <v>1.181</v>
      </c>
      <c r="D10" s="7" t="n">
        <v>43959</v>
      </c>
      <c r="E10" s="5" t="n">
        <v>1.204</v>
      </c>
      <c r="F10" s="7" t="n">
        <v>43966</v>
      </c>
      <c r="G10" s="5" t="n">
        <v>1.213</v>
      </c>
      <c r="H10" s="7" t="n">
        <v>43973</v>
      </c>
      <c r="I10" s="5" t="n">
        <v>1.232</v>
      </c>
      <c r="J10" s="7" t="n">
        <v>43980</v>
      </c>
      <c r="K10" s="5" t="n">
        <v>1.234</v>
      </c>
    </row>
    <row r="11" customFormat="false" ht="15.75" hidden="false" customHeight="false" outlineLevel="0" collapsed="false">
      <c r="A11" s="3" t="n">
        <v>34851</v>
      </c>
      <c r="B11" s="7" t="n">
        <v>43987</v>
      </c>
      <c r="C11" s="5" t="n">
        <v>1.234</v>
      </c>
      <c r="D11" s="7" t="n">
        <v>43994</v>
      </c>
      <c r="E11" s="5" t="n">
        <v>1.23</v>
      </c>
      <c r="F11" s="7" t="n">
        <v>44001</v>
      </c>
      <c r="G11" s="5" t="n">
        <v>1.224</v>
      </c>
      <c r="H11" s="7" t="n">
        <v>44008</v>
      </c>
      <c r="I11" s="5" t="n">
        <v>1.217</v>
      </c>
      <c r="J11" s="4"/>
      <c r="K11" s="5"/>
    </row>
    <row r="12" customFormat="false" ht="15.75" hidden="false" customHeight="false" outlineLevel="0" collapsed="false">
      <c r="A12" s="3" t="n">
        <v>34881</v>
      </c>
      <c r="B12" s="7" t="n">
        <v>44015</v>
      </c>
      <c r="C12" s="5" t="n">
        <v>1.209</v>
      </c>
      <c r="D12" s="7" t="n">
        <v>44022</v>
      </c>
      <c r="E12" s="5" t="n">
        <v>1.2</v>
      </c>
      <c r="F12" s="7" t="n">
        <v>44029</v>
      </c>
      <c r="G12" s="5" t="n">
        <v>1.189</v>
      </c>
      <c r="H12" s="7" t="n">
        <v>44036</v>
      </c>
      <c r="I12" s="5" t="n">
        <v>1.179</v>
      </c>
      <c r="J12" s="7" t="n">
        <v>44043</v>
      </c>
      <c r="K12" s="5" t="n">
        <v>1.166</v>
      </c>
    </row>
    <row r="13" customFormat="false" ht="15.75" hidden="false" customHeight="false" outlineLevel="0" collapsed="false">
      <c r="A13" s="3" t="n">
        <v>34912</v>
      </c>
      <c r="B13" s="7" t="n">
        <v>44050</v>
      </c>
      <c r="C13" s="5" t="n">
        <v>1.164</v>
      </c>
      <c r="D13" s="7" t="n">
        <v>44057</v>
      </c>
      <c r="E13" s="5" t="n">
        <v>1.162</v>
      </c>
      <c r="F13" s="7" t="n">
        <v>44064</v>
      </c>
      <c r="G13" s="5" t="n">
        <v>1.163</v>
      </c>
      <c r="H13" s="7" t="n">
        <v>44071</v>
      </c>
      <c r="I13" s="5" t="n">
        <v>1.154</v>
      </c>
      <c r="J13" s="4"/>
      <c r="K13" s="5"/>
    </row>
    <row r="14" customFormat="false" ht="15.75" hidden="false" customHeight="false" outlineLevel="0" collapsed="false">
      <c r="A14" s="3" t="n">
        <v>34943</v>
      </c>
      <c r="B14" s="7" t="n">
        <v>44078</v>
      </c>
      <c r="C14" s="5" t="n">
        <v>1.151</v>
      </c>
      <c r="D14" s="7" t="n">
        <v>44085</v>
      </c>
      <c r="E14" s="5" t="n">
        <v>1.148</v>
      </c>
      <c r="F14" s="7" t="n">
        <v>44092</v>
      </c>
      <c r="G14" s="5" t="n">
        <v>1.147</v>
      </c>
      <c r="H14" s="7" t="n">
        <v>44099</v>
      </c>
      <c r="I14" s="5" t="n">
        <v>1.146</v>
      </c>
      <c r="J14" s="4"/>
      <c r="K14" s="5"/>
    </row>
    <row r="15" customFormat="false" ht="15.75" hidden="false" customHeight="false" outlineLevel="0" collapsed="false">
      <c r="A15" s="3" t="n">
        <v>34973</v>
      </c>
      <c r="B15" s="7" t="n">
        <v>44106</v>
      </c>
      <c r="C15" s="5" t="n">
        <v>1.14</v>
      </c>
      <c r="D15" s="7" t="n">
        <v>44113</v>
      </c>
      <c r="E15" s="5" t="n">
        <v>1.132</v>
      </c>
      <c r="F15" s="6" t="n">
        <v>44120</v>
      </c>
      <c r="G15" s="5" t="n">
        <v>1.121</v>
      </c>
      <c r="H15" s="6" t="n">
        <v>44127</v>
      </c>
      <c r="I15" s="5" t="n">
        <v>1.113</v>
      </c>
      <c r="J15" s="6" t="n">
        <v>44134</v>
      </c>
      <c r="K15" s="5" t="n">
        <v>1.102</v>
      </c>
    </row>
    <row r="16" customFormat="false" ht="15.75" hidden="false" customHeight="false" outlineLevel="0" collapsed="false">
      <c r="A16" s="3" t="n">
        <v>35004</v>
      </c>
      <c r="B16" s="7" t="n">
        <v>44141</v>
      </c>
      <c r="C16" s="5" t="n">
        <v>1.1</v>
      </c>
      <c r="D16" s="6" t="n">
        <v>44148</v>
      </c>
      <c r="E16" s="5" t="n">
        <v>1.099</v>
      </c>
      <c r="F16" s="6" t="n">
        <v>44155</v>
      </c>
      <c r="G16" s="5" t="n">
        <v>1.095</v>
      </c>
      <c r="H16" s="6" t="n">
        <v>44162</v>
      </c>
      <c r="I16" s="5" t="n">
        <v>1.096</v>
      </c>
      <c r="J16" s="4"/>
      <c r="K16" s="5"/>
    </row>
    <row r="17" customFormat="false" ht="15.75" hidden="false" customHeight="false" outlineLevel="0" collapsed="false">
      <c r="A17" s="3" t="n">
        <v>35034</v>
      </c>
      <c r="B17" s="7" t="n">
        <v>44169</v>
      </c>
      <c r="C17" s="5" t="n">
        <v>1.097</v>
      </c>
      <c r="D17" s="6" t="n">
        <v>44176</v>
      </c>
      <c r="E17" s="5" t="n">
        <v>1.097</v>
      </c>
      <c r="F17" s="6" t="n">
        <v>44183</v>
      </c>
      <c r="G17" s="5" t="n">
        <v>1.111</v>
      </c>
      <c r="H17" s="6" t="n">
        <v>44190</v>
      </c>
      <c r="I17" s="5" t="n">
        <v>1.114</v>
      </c>
      <c r="J17" s="4"/>
      <c r="K17" s="5"/>
    </row>
    <row r="18" customFormat="false" ht="15.7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customFormat="false" ht="15.75" hidden="false" customHeight="false" outlineLevel="0" collapsed="false">
      <c r="A19" s="3" t="n">
        <v>35065</v>
      </c>
      <c r="B19" s="7" t="n">
        <v>43831</v>
      </c>
      <c r="C19" s="5" t="n">
        <v>1.116</v>
      </c>
      <c r="D19" s="7" t="n">
        <v>43838</v>
      </c>
      <c r="E19" s="5" t="n">
        <v>1.125</v>
      </c>
      <c r="F19" s="7" t="n">
        <v>43845</v>
      </c>
      <c r="G19" s="5" t="n">
        <v>1.131</v>
      </c>
      <c r="H19" s="7" t="n">
        <v>43852</v>
      </c>
      <c r="I19" s="5" t="n">
        <v>1.124</v>
      </c>
      <c r="J19" s="7" t="n">
        <v>43859</v>
      </c>
      <c r="K19" s="5" t="n">
        <v>1.118</v>
      </c>
    </row>
    <row r="20" customFormat="false" ht="15.75" hidden="false" customHeight="false" outlineLevel="0" collapsed="false">
      <c r="A20" s="3" t="n">
        <v>35096</v>
      </c>
      <c r="B20" s="7" t="n">
        <v>43866</v>
      </c>
      <c r="C20" s="5" t="n">
        <v>1.115</v>
      </c>
      <c r="D20" s="7" t="n">
        <v>43873</v>
      </c>
      <c r="E20" s="5" t="n">
        <v>1.112</v>
      </c>
      <c r="F20" s="7" t="n">
        <v>43880</v>
      </c>
      <c r="G20" s="5" t="n">
        <v>1.118</v>
      </c>
      <c r="H20" s="7" t="n">
        <v>43887</v>
      </c>
      <c r="I20" s="5" t="n">
        <v>1.138</v>
      </c>
      <c r="J20" s="4"/>
      <c r="K20" s="5"/>
    </row>
    <row r="21" customFormat="false" ht="15.75" hidden="false" customHeight="false" outlineLevel="0" collapsed="false">
      <c r="A21" s="3" t="n">
        <v>35125</v>
      </c>
      <c r="B21" s="7" t="n">
        <v>43894</v>
      </c>
      <c r="C21" s="5" t="n">
        <v>1.155</v>
      </c>
      <c r="D21" s="7" t="n">
        <v>43901</v>
      </c>
      <c r="E21" s="5" t="n">
        <v>1.156</v>
      </c>
      <c r="F21" s="7" t="n">
        <v>43908</v>
      </c>
      <c r="G21" s="5" t="n">
        <v>1.167</v>
      </c>
      <c r="H21" s="7" t="n">
        <v>43915</v>
      </c>
      <c r="I21" s="5" t="n">
        <v>1.196</v>
      </c>
      <c r="J21" s="4"/>
      <c r="K21" s="5"/>
    </row>
    <row r="22" customFormat="false" ht="15.75" hidden="false" customHeight="false" outlineLevel="0" collapsed="false">
      <c r="A22" s="3" t="n">
        <v>35156</v>
      </c>
      <c r="B22" s="7" t="n">
        <v>43922</v>
      </c>
      <c r="C22" s="5" t="n">
        <v>1.21</v>
      </c>
      <c r="D22" s="7" t="n">
        <v>43929</v>
      </c>
      <c r="E22" s="5" t="n">
        <v>1.233</v>
      </c>
      <c r="F22" s="7" t="n">
        <v>43936</v>
      </c>
      <c r="G22" s="5" t="n">
        <v>1.272</v>
      </c>
      <c r="H22" s="7" t="n">
        <v>43943</v>
      </c>
      <c r="I22" s="5" t="n">
        <v>1.282</v>
      </c>
      <c r="J22" s="7" t="n">
        <v>43950</v>
      </c>
      <c r="K22" s="5" t="n">
        <v>1.296</v>
      </c>
    </row>
    <row r="23" customFormat="false" ht="15.75" hidden="false" customHeight="false" outlineLevel="0" collapsed="false">
      <c r="A23" s="9" t="n">
        <v>35186</v>
      </c>
      <c r="B23" s="7" t="n">
        <v>43957</v>
      </c>
      <c r="C23" s="5" t="n">
        <v>1.298</v>
      </c>
      <c r="D23" s="7" t="n">
        <v>43964</v>
      </c>
      <c r="E23" s="5" t="n">
        <v>1.301</v>
      </c>
      <c r="F23" s="7" t="n">
        <v>43971</v>
      </c>
      <c r="G23" s="5" t="n">
        <v>1.308</v>
      </c>
      <c r="H23" s="7" t="n">
        <v>43978</v>
      </c>
      <c r="I23" s="5" t="n">
        <v>1.299</v>
      </c>
      <c r="J23" s="4"/>
      <c r="K23" s="5"/>
    </row>
    <row r="24" customFormat="false" ht="15.75" hidden="false" customHeight="false" outlineLevel="0" collapsed="false">
      <c r="A24" s="3" t="n">
        <v>35217</v>
      </c>
      <c r="B24" s="7" t="n">
        <v>43985</v>
      </c>
      <c r="C24" s="5" t="n">
        <v>1.292</v>
      </c>
      <c r="D24" s="7" t="n">
        <v>43992</v>
      </c>
      <c r="E24" s="5" t="n">
        <v>1.286</v>
      </c>
      <c r="F24" s="7" t="n">
        <v>43999</v>
      </c>
      <c r="G24" s="5" t="n">
        <v>1.28</v>
      </c>
      <c r="H24" s="7" t="n">
        <v>44006</v>
      </c>
      <c r="I24" s="5" t="n">
        <v>1.268</v>
      </c>
      <c r="J24" s="4"/>
      <c r="K24" s="5"/>
    </row>
    <row r="25" customFormat="false" ht="15.75" hidden="false" customHeight="false" outlineLevel="0" collapsed="false">
      <c r="A25" s="3" t="n">
        <v>35247</v>
      </c>
      <c r="B25" s="7" t="n">
        <v>44013</v>
      </c>
      <c r="C25" s="5" t="n">
        <v>1.258</v>
      </c>
      <c r="D25" s="7" t="n">
        <v>44020</v>
      </c>
      <c r="E25" s="5" t="n">
        <v>1.256</v>
      </c>
      <c r="F25" s="7" t="n">
        <v>44027</v>
      </c>
      <c r="G25" s="5" t="n">
        <v>1.254</v>
      </c>
      <c r="H25" s="7" t="n">
        <v>44034</v>
      </c>
      <c r="I25" s="5" t="n">
        <v>1.254</v>
      </c>
      <c r="J25" s="7" t="n">
        <v>44041</v>
      </c>
      <c r="K25" s="5" t="n">
        <v>1.247</v>
      </c>
    </row>
    <row r="26" customFormat="false" ht="15.75" hidden="false" customHeight="false" outlineLevel="0" collapsed="false">
      <c r="A26" s="3" t="n">
        <v>35278</v>
      </c>
      <c r="B26" s="7" t="n">
        <v>44048</v>
      </c>
      <c r="C26" s="5" t="n">
        <v>1.239</v>
      </c>
      <c r="D26" s="7" t="n">
        <v>44055</v>
      </c>
      <c r="E26" s="5" t="n">
        <v>1.235</v>
      </c>
      <c r="F26" s="7" t="n">
        <v>44062</v>
      </c>
      <c r="G26" s="5" t="n">
        <v>1.238</v>
      </c>
      <c r="H26" s="7" t="n">
        <v>44069</v>
      </c>
      <c r="I26" s="5" t="n">
        <v>1.24</v>
      </c>
      <c r="J26" s="4"/>
      <c r="K26" s="5"/>
    </row>
    <row r="27" customFormat="false" ht="15.75" hidden="false" customHeight="false" outlineLevel="0" collapsed="false">
      <c r="A27" s="3" t="n">
        <v>35309</v>
      </c>
      <c r="B27" s="7" t="n">
        <v>44076</v>
      </c>
      <c r="C27" s="5" t="n">
        <v>1.232</v>
      </c>
      <c r="D27" s="7" t="n">
        <v>44083</v>
      </c>
      <c r="E27" s="5" t="n">
        <v>1.239</v>
      </c>
      <c r="F27" s="7" t="n">
        <v>44090</v>
      </c>
      <c r="G27" s="5" t="n">
        <v>1.241</v>
      </c>
      <c r="H27" s="7" t="n">
        <v>44097</v>
      </c>
      <c r="I27" s="5" t="n">
        <v>1.241</v>
      </c>
      <c r="J27" s="7" t="n">
        <v>44104</v>
      </c>
      <c r="K27" s="5" t="n">
        <v>1.237</v>
      </c>
    </row>
    <row r="28" customFormat="false" ht="15.75" hidden="false" customHeight="false" outlineLevel="0" collapsed="false">
      <c r="A28" s="3" t="n">
        <v>35339</v>
      </c>
      <c r="B28" s="7" t="n">
        <v>44111</v>
      </c>
      <c r="C28" s="5" t="n">
        <v>1.23</v>
      </c>
      <c r="D28" s="6" t="n">
        <v>44118</v>
      </c>
      <c r="E28" s="5" t="n">
        <v>1.241</v>
      </c>
      <c r="F28" s="6" t="n">
        <v>44125</v>
      </c>
      <c r="G28" s="5" t="n">
        <v>1.244</v>
      </c>
      <c r="H28" s="6" t="n">
        <v>44132</v>
      </c>
      <c r="I28" s="5" t="n">
        <v>1.256</v>
      </c>
      <c r="J28" s="4"/>
      <c r="K28" s="5"/>
    </row>
    <row r="29" customFormat="false" ht="15.75" hidden="false" customHeight="false" outlineLevel="0" collapsed="false">
      <c r="A29" s="3" t="n">
        <v>35370</v>
      </c>
      <c r="B29" s="7" t="n">
        <v>44139</v>
      </c>
      <c r="C29" s="5" t="n">
        <v>1.264</v>
      </c>
      <c r="D29" s="6" t="n">
        <v>44146</v>
      </c>
      <c r="E29" s="5" t="n">
        <v>1.268</v>
      </c>
      <c r="F29" s="6" t="n">
        <v>44153</v>
      </c>
      <c r="G29" s="5" t="n">
        <v>1.277</v>
      </c>
      <c r="H29" s="6" t="n">
        <v>44160</v>
      </c>
      <c r="I29" s="5" t="n">
        <v>1.284</v>
      </c>
      <c r="J29" s="4"/>
      <c r="K29" s="5"/>
    </row>
    <row r="30" customFormat="false" ht="15.75" hidden="false" customHeight="false" outlineLevel="0" collapsed="false">
      <c r="A30" s="3" t="n">
        <v>35400</v>
      </c>
      <c r="B30" s="7" t="n">
        <v>44167</v>
      </c>
      <c r="C30" s="5" t="n">
        <v>1.281</v>
      </c>
      <c r="D30" s="7" t="n">
        <v>44174</v>
      </c>
      <c r="E30" s="5" t="n">
        <v>1.28</v>
      </c>
      <c r="F30" s="6" t="n">
        <v>44181</v>
      </c>
      <c r="G30" s="5" t="n">
        <v>1.272</v>
      </c>
      <c r="H30" s="6" t="n">
        <v>44188</v>
      </c>
      <c r="I30" s="5" t="n">
        <v>1.267</v>
      </c>
      <c r="J30" s="6" t="n">
        <v>44195</v>
      </c>
      <c r="K30" s="5" t="n">
        <v>1.263</v>
      </c>
    </row>
    <row r="31" customFormat="false" ht="15.75" hidden="false" customHeight="tru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customFormat="false" ht="15.75" hidden="false" customHeight="false" outlineLevel="0" collapsed="false">
      <c r="A32" s="3" t="n">
        <v>35431</v>
      </c>
      <c r="B32" s="7" t="n">
        <v>43836</v>
      </c>
      <c r="C32" s="5" t="n">
        <v>1.26</v>
      </c>
      <c r="D32" s="7" t="n">
        <v>43843</v>
      </c>
      <c r="E32" s="5" t="n">
        <v>1.275</v>
      </c>
      <c r="F32" s="7" t="n">
        <v>43850</v>
      </c>
      <c r="G32" s="5" t="n">
        <v>1.275</v>
      </c>
      <c r="H32" s="7" t="n">
        <v>43857</v>
      </c>
      <c r="I32" s="5" t="n">
        <v>1.271</v>
      </c>
      <c r="J32" s="4"/>
      <c r="K32" s="5"/>
    </row>
    <row r="33" customFormat="false" ht="15.75" hidden="false" customHeight="false" outlineLevel="0" collapsed="false">
      <c r="A33" s="3" t="n">
        <v>35462</v>
      </c>
      <c r="B33" s="7" t="n">
        <v>43864</v>
      </c>
      <c r="C33" s="5" t="n">
        <v>1.27</v>
      </c>
      <c r="D33" s="7" t="n">
        <v>43871</v>
      </c>
      <c r="E33" s="5" t="n">
        <v>1.266</v>
      </c>
      <c r="F33" s="7" t="n">
        <v>43878</v>
      </c>
      <c r="G33" s="5" t="n">
        <v>1.26</v>
      </c>
      <c r="H33" s="7" t="n">
        <v>43885</v>
      </c>
      <c r="I33" s="5" t="n">
        <v>1.257</v>
      </c>
      <c r="J33" s="4"/>
      <c r="K33" s="5"/>
    </row>
    <row r="34" customFormat="false" ht="15.75" hidden="false" customHeight="false" outlineLevel="0" collapsed="false">
      <c r="A34" s="3" t="n">
        <v>35490</v>
      </c>
      <c r="B34" s="7" t="n">
        <v>43893</v>
      </c>
      <c r="C34" s="5" t="n">
        <v>1.248</v>
      </c>
      <c r="D34" s="7" t="n">
        <v>43900</v>
      </c>
      <c r="E34" s="5" t="n">
        <v>1.24</v>
      </c>
      <c r="F34" s="7" t="n">
        <v>43907</v>
      </c>
      <c r="G34" s="5" t="n">
        <v>1.231</v>
      </c>
      <c r="H34" s="7" t="n">
        <v>43914</v>
      </c>
      <c r="I34" s="5" t="n">
        <v>1.235</v>
      </c>
      <c r="J34" s="7" t="n">
        <v>43921</v>
      </c>
      <c r="K34" s="5" t="n">
        <v>1.231</v>
      </c>
    </row>
    <row r="35" customFormat="false" ht="15.75" hidden="false" customHeight="false" outlineLevel="0" collapsed="false">
      <c r="A35" s="3" t="n">
        <v>35521</v>
      </c>
      <c r="B35" s="7" t="n">
        <v>43928</v>
      </c>
      <c r="C35" s="5" t="n">
        <v>1.232</v>
      </c>
      <c r="D35" s="7" t="n">
        <v>43935</v>
      </c>
      <c r="E35" s="5" t="n">
        <v>1.227</v>
      </c>
      <c r="F35" s="7" t="n">
        <v>43942</v>
      </c>
      <c r="G35" s="5" t="n">
        <v>1.228</v>
      </c>
      <c r="H35" s="7" t="n">
        <v>43949</v>
      </c>
      <c r="I35" s="5" t="n">
        <v>1.224</v>
      </c>
      <c r="J35" s="4"/>
      <c r="K35" s="5"/>
    </row>
    <row r="36" customFormat="false" ht="15.75" hidden="false" customHeight="false" outlineLevel="0" collapsed="false">
      <c r="A36" s="9" t="n">
        <v>35551</v>
      </c>
      <c r="B36" s="7" t="n">
        <v>43956</v>
      </c>
      <c r="C36" s="5" t="n">
        <v>1.221</v>
      </c>
      <c r="D36" s="7" t="n">
        <v>43963</v>
      </c>
      <c r="E36" s="5" t="n">
        <v>1.221</v>
      </c>
      <c r="F36" s="7" t="n">
        <v>43970</v>
      </c>
      <c r="G36" s="5" t="n">
        <v>1.233</v>
      </c>
      <c r="H36" s="7" t="n">
        <v>43977</v>
      </c>
      <c r="I36" s="5" t="n">
        <v>1.241</v>
      </c>
      <c r="J36" s="4"/>
      <c r="K36" s="5"/>
    </row>
    <row r="37" customFormat="false" ht="15.75" hidden="false" customHeight="false" outlineLevel="0" collapsed="false">
      <c r="A37" s="3" t="n">
        <v>35582</v>
      </c>
      <c r="B37" s="7" t="n">
        <v>43984</v>
      </c>
      <c r="C37" s="5" t="n">
        <v>1.243</v>
      </c>
      <c r="D37" s="7" t="n">
        <v>43991</v>
      </c>
      <c r="E37" s="5" t="n">
        <v>1.236</v>
      </c>
      <c r="F37" s="7" t="n">
        <v>43998</v>
      </c>
      <c r="G37" s="5" t="n">
        <v>1.227</v>
      </c>
      <c r="H37" s="7" t="n">
        <v>44005</v>
      </c>
      <c r="I37" s="5" t="n">
        <v>1.217</v>
      </c>
      <c r="J37" s="7" t="n">
        <v>44012</v>
      </c>
      <c r="K37" s="5" t="n">
        <v>1.21</v>
      </c>
    </row>
    <row r="38" customFormat="false" ht="15.75" hidden="false" customHeight="false" outlineLevel="0" collapsed="false">
      <c r="A38" s="3" t="n">
        <v>35612</v>
      </c>
      <c r="B38" s="7" t="n">
        <v>44019</v>
      </c>
      <c r="C38" s="5" t="n">
        <v>1.208</v>
      </c>
      <c r="D38" s="7" t="n">
        <v>44026</v>
      </c>
      <c r="E38" s="5" t="n">
        <v>1.203</v>
      </c>
      <c r="F38" s="7" t="n">
        <v>44033</v>
      </c>
      <c r="G38" s="5" t="n">
        <v>1.209</v>
      </c>
      <c r="H38" s="7" t="n">
        <v>44040</v>
      </c>
      <c r="I38" s="5" t="n">
        <v>1.203</v>
      </c>
      <c r="J38" s="4"/>
      <c r="K38" s="5"/>
    </row>
    <row r="39" customFormat="false" ht="15.75" hidden="false" customHeight="false" outlineLevel="0" collapsed="false">
      <c r="A39" s="3" t="n">
        <v>35643</v>
      </c>
      <c r="B39" s="7" t="n">
        <v>44047</v>
      </c>
      <c r="C39" s="5" t="n">
        <v>1.222</v>
      </c>
      <c r="D39" s="7" t="n">
        <v>44054</v>
      </c>
      <c r="E39" s="5" t="n">
        <v>1.256</v>
      </c>
      <c r="F39" s="7" t="n">
        <v>44061</v>
      </c>
      <c r="G39" s="5" t="n">
        <v>1.255</v>
      </c>
      <c r="H39" s="7" t="n">
        <v>44068</v>
      </c>
      <c r="I39" s="5" t="n">
        <v>1.268</v>
      </c>
      <c r="J39" s="4"/>
      <c r="K39" s="5"/>
    </row>
    <row r="40" customFormat="false" ht="15.75" hidden="false" customHeight="false" outlineLevel="0" collapsed="false">
      <c r="A40" s="3" t="n">
        <v>35674</v>
      </c>
      <c r="B40" s="7" t="n">
        <v>44075</v>
      </c>
      <c r="C40" s="5" t="n">
        <v>1.267</v>
      </c>
      <c r="D40" s="7" t="n">
        <v>44082</v>
      </c>
      <c r="E40" s="5" t="n">
        <v>1.266</v>
      </c>
      <c r="F40" s="7" t="n">
        <v>44089</v>
      </c>
      <c r="G40" s="5" t="n">
        <v>1.258</v>
      </c>
      <c r="H40" s="7" t="n">
        <v>44096</v>
      </c>
      <c r="I40" s="5" t="n">
        <v>1.247</v>
      </c>
      <c r="J40" s="7" t="n">
        <v>44103</v>
      </c>
      <c r="K40" s="5" t="n">
        <v>1.233</v>
      </c>
    </row>
    <row r="41" customFormat="false" ht="15.75" hidden="false" customHeight="false" outlineLevel="0" collapsed="false">
      <c r="A41" s="3" t="n">
        <v>35704</v>
      </c>
      <c r="B41" s="7" t="n">
        <v>44110</v>
      </c>
      <c r="C41" s="5" t="n">
        <v>1.234</v>
      </c>
      <c r="D41" s="6" t="n">
        <v>44117</v>
      </c>
      <c r="E41" s="5" t="n">
        <v>1.227</v>
      </c>
      <c r="F41" s="6" t="n">
        <v>44124</v>
      </c>
      <c r="G41" s="5" t="n">
        <v>1.218</v>
      </c>
      <c r="H41" s="6" t="n">
        <v>44131</v>
      </c>
      <c r="I41" s="5" t="n">
        <v>1.208</v>
      </c>
      <c r="J41" s="4"/>
      <c r="K41" s="5"/>
    </row>
    <row r="42" customFormat="false" ht="15.75" hidden="false" customHeight="false" outlineLevel="0" collapsed="false">
      <c r="A42" s="3" t="n">
        <v>35735</v>
      </c>
      <c r="B42" s="7" t="n">
        <v>44138</v>
      </c>
      <c r="C42" s="5" t="n">
        <v>1.202</v>
      </c>
      <c r="D42" s="6" t="n">
        <v>44145</v>
      </c>
      <c r="E42" s="5" t="n">
        <v>1.204</v>
      </c>
      <c r="F42" s="6" t="n">
        <v>44152</v>
      </c>
      <c r="G42" s="5" t="n">
        <v>1.195</v>
      </c>
      <c r="H42" s="6" t="n">
        <v>44159</v>
      </c>
      <c r="I42" s="5" t="n">
        <v>1.19</v>
      </c>
      <c r="J42" s="4"/>
      <c r="K42" s="5"/>
    </row>
    <row r="43" customFormat="false" ht="15.75" hidden="false" customHeight="false" outlineLevel="0" collapsed="false">
      <c r="A43" s="3" t="n">
        <v>35765</v>
      </c>
      <c r="B43" s="7" t="n">
        <v>44166</v>
      </c>
      <c r="C43" s="5" t="n">
        <v>1.18</v>
      </c>
      <c r="D43" s="7" t="n">
        <v>44173</v>
      </c>
      <c r="E43" s="5" t="n">
        <v>1.168</v>
      </c>
      <c r="F43" s="6" t="n">
        <v>44180</v>
      </c>
      <c r="G43" s="5" t="n">
        <v>1.158</v>
      </c>
      <c r="H43" s="6" t="n">
        <v>44187</v>
      </c>
      <c r="I43" s="5" t="n">
        <v>1.148</v>
      </c>
      <c r="J43" s="6" t="n">
        <v>44194</v>
      </c>
      <c r="K43" s="5" t="n">
        <v>1.139</v>
      </c>
    </row>
    <row r="44" customFormat="false" ht="15.75" hidden="false" customHeight="tru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customFormat="false" ht="15.75" hidden="false" customHeight="false" outlineLevel="0" collapsed="false">
      <c r="A45" s="3" t="n">
        <v>35796</v>
      </c>
      <c r="B45" s="7" t="n">
        <v>43835</v>
      </c>
      <c r="C45" s="5" t="n">
        <v>1.13</v>
      </c>
      <c r="D45" s="7" t="n">
        <v>43842</v>
      </c>
      <c r="E45" s="5" t="n">
        <v>1.123</v>
      </c>
      <c r="F45" s="7" t="n">
        <v>43849</v>
      </c>
      <c r="G45" s="5" t="n">
        <v>1.112</v>
      </c>
      <c r="H45" s="7" t="n">
        <v>43856</v>
      </c>
      <c r="I45" s="5" t="n">
        <v>1.095</v>
      </c>
      <c r="J45" s="4"/>
      <c r="K45" s="5"/>
    </row>
    <row r="46" customFormat="false" ht="15.75" hidden="false" customHeight="false" outlineLevel="0" collapsed="false">
      <c r="A46" s="3" t="n">
        <v>35827</v>
      </c>
      <c r="B46" s="7" t="n">
        <v>43863</v>
      </c>
      <c r="C46" s="5" t="n">
        <v>1.092</v>
      </c>
      <c r="D46" s="7" t="n">
        <v>43870</v>
      </c>
      <c r="E46" s="5" t="n">
        <v>1.086</v>
      </c>
      <c r="F46" s="7" t="n">
        <v>43877</v>
      </c>
      <c r="G46" s="5" t="n">
        <v>1.072</v>
      </c>
      <c r="H46" s="7" t="n">
        <v>43884</v>
      </c>
      <c r="I46" s="5" t="n">
        <v>1.078</v>
      </c>
      <c r="J46" s="4"/>
      <c r="K46" s="5"/>
    </row>
    <row r="47" customFormat="false" ht="15.75" hidden="false" customHeight="false" outlineLevel="0" collapsed="false">
      <c r="A47" s="3" t="n">
        <v>35855</v>
      </c>
      <c r="B47" s="7" t="n">
        <v>43892</v>
      </c>
      <c r="C47" s="5" t="n">
        <v>1.065</v>
      </c>
      <c r="D47" s="7" t="n">
        <v>43899</v>
      </c>
      <c r="E47" s="5" t="n">
        <v>1.057</v>
      </c>
      <c r="F47" s="7" t="n">
        <v>43906</v>
      </c>
      <c r="G47" s="5" t="n">
        <v>1.047</v>
      </c>
      <c r="H47" s="7" t="n">
        <v>43913</v>
      </c>
      <c r="I47" s="5" t="n">
        <v>1.038</v>
      </c>
      <c r="J47" s="7" t="n">
        <v>43920</v>
      </c>
      <c r="K47" s="5" t="n">
        <v>1.066</v>
      </c>
    </row>
    <row r="48" customFormat="false" ht="15.75" hidden="false" customHeight="false" outlineLevel="0" collapsed="false">
      <c r="A48" s="3" t="n">
        <v>35886</v>
      </c>
      <c r="B48" s="7" t="n">
        <v>43927</v>
      </c>
      <c r="C48" s="5" t="n">
        <v>1.063</v>
      </c>
      <c r="D48" s="7" t="n">
        <v>43934</v>
      </c>
      <c r="E48" s="5" t="n">
        <v>1.058</v>
      </c>
      <c r="F48" s="7" t="n">
        <v>43941</v>
      </c>
      <c r="G48" s="5" t="n">
        <v>1.062</v>
      </c>
      <c r="H48" s="7" t="n">
        <v>43948</v>
      </c>
      <c r="I48" s="5" t="n">
        <v>1.073</v>
      </c>
      <c r="J48" s="4"/>
      <c r="K48" s="5"/>
    </row>
    <row r="49" customFormat="false" ht="15.75" hidden="false" customHeight="false" outlineLevel="0" collapsed="false">
      <c r="A49" s="9" t="n">
        <v>35916</v>
      </c>
      <c r="B49" s="7" t="n">
        <v>43955</v>
      </c>
      <c r="C49" s="5" t="n">
        <v>1.079</v>
      </c>
      <c r="D49" s="7" t="n">
        <v>43962</v>
      </c>
      <c r="E49" s="5" t="n">
        <v>1.092</v>
      </c>
      <c r="F49" s="7" t="n">
        <v>43969</v>
      </c>
      <c r="G49" s="5" t="n">
        <v>1.092</v>
      </c>
      <c r="H49" s="7" t="n">
        <v>43976</v>
      </c>
      <c r="I49" s="5" t="n">
        <v>1.09</v>
      </c>
      <c r="J49" s="4"/>
      <c r="K49" s="5"/>
    </row>
    <row r="50" customFormat="false" ht="15.75" hidden="false" customHeight="false" outlineLevel="0" collapsed="false">
      <c r="A50" s="3" t="n">
        <v>35947</v>
      </c>
      <c r="B50" s="7" t="n">
        <v>43983</v>
      </c>
      <c r="C50" s="5" t="n">
        <v>1.086</v>
      </c>
      <c r="D50" s="7" t="n">
        <v>43990</v>
      </c>
      <c r="E50" s="5" t="n">
        <v>1.097</v>
      </c>
      <c r="F50" s="7" t="n">
        <v>43997</v>
      </c>
      <c r="G50" s="5" t="n">
        <v>1.087</v>
      </c>
      <c r="H50" s="7" t="n">
        <v>44004</v>
      </c>
      <c r="I50" s="5" t="n">
        <v>1.079</v>
      </c>
      <c r="J50" s="7" t="n">
        <v>44011</v>
      </c>
      <c r="K50" s="5" t="n">
        <v>1.081</v>
      </c>
    </row>
    <row r="51" customFormat="false" ht="15.75" hidden="false" customHeight="false" outlineLevel="0" collapsed="false">
      <c r="A51" s="3" t="n">
        <v>35977</v>
      </c>
      <c r="B51" s="7" t="n">
        <v>44018</v>
      </c>
      <c r="C51" s="5" t="n">
        <v>1.08</v>
      </c>
      <c r="D51" s="7" t="n">
        <v>44025</v>
      </c>
      <c r="E51" s="5" t="n">
        <v>1.076</v>
      </c>
      <c r="F51" s="7" t="n">
        <v>44032</v>
      </c>
      <c r="G51" s="5" t="n">
        <v>1.082</v>
      </c>
      <c r="H51" s="7" t="n">
        <v>44039</v>
      </c>
      <c r="I51" s="5" t="n">
        <v>1.073</v>
      </c>
      <c r="J51" s="4"/>
      <c r="K51" s="5"/>
    </row>
    <row r="52" customFormat="false" ht="15.75" hidden="false" customHeight="false" outlineLevel="0" collapsed="false">
      <c r="A52" s="3" t="n">
        <v>36008</v>
      </c>
      <c r="B52" s="7" t="n">
        <v>44046</v>
      </c>
      <c r="C52" s="5" t="n">
        <v>1.061</v>
      </c>
      <c r="D52" s="7" t="n">
        <v>44053</v>
      </c>
      <c r="E52" s="5" t="n">
        <v>1.056</v>
      </c>
      <c r="F52" s="7" t="n">
        <v>44060</v>
      </c>
      <c r="G52" s="5" t="n">
        <v>1.049</v>
      </c>
      <c r="H52" s="7" t="n">
        <v>44067</v>
      </c>
      <c r="I52" s="5" t="n">
        <v>1.042</v>
      </c>
      <c r="J52" s="7" t="n">
        <v>44074</v>
      </c>
      <c r="K52" s="5" t="n">
        <v>1.037</v>
      </c>
    </row>
    <row r="53" customFormat="false" ht="15.75" hidden="false" customHeight="false" outlineLevel="0" collapsed="false">
      <c r="A53" s="3" t="n">
        <v>36039</v>
      </c>
      <c r="B53" s="7" t="n">
        <v>44081</v>
      </c>
      <c r="C53" s="5" t="n">
        <v>1.03</v>
      </c>
      <c r="D53" s="7" t="n">
        <v>44088</v>
      </c>
      <c r="E53" s="5" t="n">
        <v>1.026</v>
      </c>
      <c r="F53" s="7" t="n">
        <v>44095</v>
      </c>
      <c r="G53" s="5" t="n">
        <v>1.038</v>
      </c>
      <c r="H53" s="7" t="n">
        <v>44102</v>
      </c>
      <c r="I53" s="5" t="n">
        <v>1.037</v>
      </c>
      <c r="J53" s="4"/>
      <c r="K53" s="5"/>
    </row>
    <row r="54" customFormat="false" ht="15.75" hidden="false" customHeight="false" outlineLevel="0" collapsed="false">
      <c r="A54" s="3" t="n">
        <v>36069</v>
      </c>
      <c r="B54" s="7" t="n">
        <v>44109</v>
      </c>
      <c r="C54" s="5" t="n">
        <v>1.045</v>
      </c>
      <c r="D54" s="6" t="n">
        <v>44116</v>
      </c>
      <c r="E54" s="5" t="n">
        <v>1.05</v>
      </c>
      <c r="F54" s="6" t="n">
        <v>44123</v>
      </c>
      <c r="G54" s="5" t="n">
        <v>1.046</v>
      </c>
      <c r="H54" s="6" t="n">
        <v>44130</v>
      </c>
      <c r="I54" s="5" t="n">
        <v>1.04</v>
      </c>
      <c r="J54" s="4"/>
      <c r="K54" s="5"/>
    </row>
    <row r="55" customFormat="false" ht="15.75" hidden="false" customHeight="false" outlineLevel="0" collapsed="false">
      <c r="A55" s="3" t="n">
        <v>36100</v>
      </c>
      <c r="B55" s="7" t="n">
        <v>44137</v>
      </c>
      <c r="C55" s="5" t="n">
        <v>1.037</v>
      </c>
      <c r="D55" s="7" t="n">
        <v>44144</v>
      </c>
      <c r="E55" s="5" t="n">
        <v>1.034</v>
      </c>
      <c r="F55" s="6" t="n">
        <v>44151</v>
      </c>
      <c r="G55" s="5" t="n">
        <v>1.022</v>
      </c>
      <c r="H55" s="6" t="n">
        <v>44158</v>
      </c>
      <c r="I55" s="5" t="n">
        <v>1.012</v>
      </c>
      <c r="J55" s="6" t="n">
        <v>44165</v>
      </c>
      <c r="K55" s="5" t="n">
        <v>0.995</v>
      </c>
    </row>
    <row r="56" customFormat="false" ht="15.75" hidden="false" customHeight="false" outlineLevel="0" collapsed="false">
      <c r="A56" s="3" t="n">
        <v>36130</v>
      </c>
      <c r="B56" s="7" t="n">
        <v>44172</v>
      </c>
      <c r="C56" s="5" t="n">
        <v>0.974</v>
      </c>
      <c r="D56" s="6" t="n">
        <v>44179</v>
      </c>
      <c r="E56" s="5" t="n">
        <v>0.964</v>
      </c>
      <c r="F56" s="6" t="n">
        <v>44186</v>
      </c>
      <c r="G56" s="5" t="n">
        <v>0.962</v>
      </c>
      <c r="H56" s="6" t="n">
        <v>44193</v>
      </c>
      <c r="I56" s="5" t="n">
        <v>0.955</v>
      </c>
      <c r="J56" s="4"/>
      <c r="K56" s="5"/>
    </row>
    <row r="57" customFormat="false" ht="15.75" hidden="false" customHeight="tru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customFormat="false" ht="15.75" hidden="false" customHeight="false" outlineLevel="0" collapsed="false">
      <c r="A58" s="3" t="n">
        <v>36161</v>
      </c>
      <c r="B58" s="7" t="n">
        <v>43834</v>
      </c>
      <c r="C58" s="5" t="n">
        <v>0.953</v>
      </c>
      <c r="D58" s="7" t="n">
        <v>43841</v>
      </c>
      <c r="E58" s="5" t="n">
        <v>0.96</v>
      </c>
      <c r="F58" s="7" t="n">
        <v>43848</v>
      </c>
      <c r="G58" s="5" t="n">
        <v>0.961</v>
      </c>
      <c r="H58" s="7" t="n">
        <v>43855</v>
      </c>
      <c r="I58" s="5" t="n">
        <v>0.954</v>
      </c>
      <c r="J58" s="4"/>
      <c r="K58" s="5"/>
    </row>
    <row r="59" customFormat="false" ht="15.75" hidden="false" customHeight="false" outlineLevel="0" collapsed="false">
      <c r="A59" s="3" t="n">
        <v>36192</v>
      </c>
      <c r="B59" s="7" t="n">
        <v>43862</v>
      </c>
      <c r="C59" s="5" t="n">
        <v>0.948</v>
      </c>
      <c r="D59" s="7" t="n">
        <v>43869</v>
      </c>
      <c r="E59" s="5" t="n">
        <v>0.947</v>
      </c>
      <c r="F59" s="7" t="n">
        <v>43876</v>
      </c>
      <c r="G59" s="5" t="n">
        <v>0.939</v>
      </c>
      <c r="H59" s="7" t="n">
        <v>43883</v>
      </c>
      <c r="I59" s="5" t="n">
        <v>0.926</v>
      </c>
      <c r="J59" s="4"/>
      <c r="K59" s="5"/>
    </row>
    <row r="60" customFormat="false" ht="15.75" hidden="false" customHeight="false" outlineLevel="0" collapsed="false">
      <c r="A60" s="3" t="n">
        <v>36220</v>
      </c>
      <c r="B60" s="7" t="n">
        <v>43891</v>
      </c>
      <c r="C60" s="5" t="n">
        <v>0.932</v>
      </c>
      <c r="D60" s="7" t="n">
        <v>43898</v>
      </c>
      <c r="E60" s="5" t="n">
        <v>0.941</v>
      </c>
      <c r="F60" s="7" t="n">
        <v>43905</v>
      </c>
      <c r="G60" s="5" t="n">
        <v>0.997</v>
      </c>
      <c r="H60" s="7" t="n">
        <v>43912</v>
      </c>
      <c r="I60" s="5" t="n">
        <v>1.038</v>
      </c>
      <c r="J60" s="7" t="n">
        <v>43919</v>
      </c>
      <c r="K60" s="5" t="n">
        <v>1.093</v>
      </c>
    </row>
    <row r="61" customFormat="false" ht="15.75" hidden="false" customHeight="false" outlineLevel="0" collapsed="false">
      <c r="A61" s="3" t="n">
        <v>36251</v>
      </c>
      <c r="B61" s="7" t="n">
        <v>43926</v>
      </c>
      <c r="C61" s="5" t="n">
        <v>1.125</v>
      </c>
      <c r="D61" s="7" t="n">
        <v>43933</v>
      </c>
      <c r="E61" s="5" t="n">
        <v>1.144</v>
      </c>
      <c r="F61" s="7" t="n">
        <v>43940</v>
      </c>
      <c r="G61" s="5" t="n">
        <v>1.14</v>
      </c>
      <c r="H61" s="7" t="n">
        <v>43947</v>
      </c>
      <c r="I61" s="5" t="n">
        <v>1.137</v>
      </c>
      <c r="J61" s="4"/>
      <c r="K61" s="5"/>
    </row>
    <row r="62" customFormat="false" ht="15.75" hidden="false" customHeight="false" outlineLevel="0" collapsed="false">
      <c r="A62" s="9" t="n">
        <v>36281</v>
      </c>
      <c r="B62" s="7" t="n">
        <v>43954</v>
      </c>
      <c r="C62" s="5" t="n">
        <v>1.145</v>
      </c>
      <c r="D62" s="7" t="n">
        <v>43961</v>
      </c>
      <c r="E62" s="5" t="n">
        <v>1.149</v>
      </c>
      <c r="F62" s="7" t="n">
        <v>43968</v>
      </c>
      <c r="G62" s="5" t="n">
        <v>1.151</v>
      </c>
      <c r="H62" s="7" t="n">
        <v>43975</v>
      </c>
      <c r="I62" s="5" t="n">
        <v>1.14</v>
      </c>
      <c r="J62" s="7" t="n">
        <v>43982</v>
      </c>
      <c r="K62" s="5" t="n">
        <v>1.128</v>
      </c>
    </row>
    <row r="63" customFormat="false" ht="15.75" hidden="false" customHeight="false" outlineLevel="0" collapsed="false">
      <c r="A63" s="3" t="n">
        <v>36312</v>
      </c>
      <c r="B63" s="7" t="n">
        <v>43989</v>
      </c>
      <c r="C63" s="5" t="n">
        <v>1.132</v>
      </c>
      <c r="D63" s="7" t="n">
        <v>43996</v>
      </c>
      <c r="E63" s="5" t="n">
        <v>1.127</v>
      </c>
      <c r="F63" s="7" t="n">
        <v>44003</v>
      </c>
      <c r="G63" s="5" t="n">
        <v>1.144</v>
      </c>
      <c r="H63" s="7" t="n">
        <v>44010</v>
      </c>
      <c r="I63" s="5" t="n">
        <v>1.134</v>
      </c>
      <c r="J63" s="4"/>
      <c r="K63" s="5"/>
    </row>
    <row r="64" customFormat="false" ht="15.75" hidden="false" customHeight="false" outlineLevel="0" collapsed="false">
      <c r="A64" s="3" t="n">
        <v>36342</v>
      </c>
      <c r="B64" s="7" t="n">
        <v>44017</v>
      </c>
      <c r="C64" s="5" t="n">
        <v>1.149</v>
      </c>
      <c r="D64" s="7" t="n">
        <v>44024</v>
      </c>
      <c r="E64" s="5" t="n">
        <v>1.161</v>
      </c>
      <c r="F64" s="7" t="n">
        <v>44031</v>
      </c>
      <c r="G64" s="5" t="n">
        <v>1.187</v>
      </c>
      <c r="H64" s="7" t="n">
        <v>44038</v>
      </c>
      <c r="I64" s="5" t="n">
        <v>1.211</v>
      </c>
      <c r="J64" s="4"/>
      <c r="K64" s="5"/>
    </row>
    <row r="65" customFormat="false" ht="15.75" hidden="false" customHeight="false" outlineLevel="0" collapsed="false">
      <c r="A65" s="3" t="n">
        <v>36373</v>
      </c>
      <c r="B65" s="7" t="n">
        <v>44045</v>
      </c>
      <c r="C65" s="5" t="n">
        <v>1.211</v>
      </c>
      <c r="D65" s="7" t="n">
        <v>44052</v>
      </c>
      <c r="E65" s="5" t="n">
        <v>1.222</v>
      </c>
      <c r="F65" s="7" t="n">
        <v>44059</v>
      </c>
      <c r="G65" s="5" t="n">
        <v>1.251</v>
      </c>
      <c r="H65" s="7" t="n">
        <v>44066</v>
      </c>
      <c r="I65" s="5" t="n">
        <v>1.25</v>
      </c>
      <c r="J65" s="7" t="n">
        <v>44073</v>
      </c>
      <c r="K65" s="5" t="n">
        <v>1.253</v>
      </c>
    </row>
    <row r="66" customFormat="false" ht="15.75" hidden="false" customHeight="false" outlineLevel="0" collapsed="false">
      <c r="A66" s="3" t="n">
        <v>36404</v>
      </c>
      <c r="B66" s="7" t="n">
        <v>44080</v>
      </c>
      <c r="C66" s="5" t="n">
        <v>1.262</v>
      </c>
      <c r="D66" s="7" t="n">
        <v>44087</v>
      </c>
      <c r="E66" s="5" t="n">
        <v>1.274</v>
      </c>
      <c r="F66" s="7" t="n">
        <v>44094</v>
      </c>
      <c r="G66" s="5" t="n">
        <v>1.292</v>
      </c>
      <c r="H66" s="7" t="n">
        <v>44101</v>
      </c>
      <c r="I66" s="5" t="n">
        <v>1.288</v>
      </c>
      <c r="J66" s="4"/>
      <c r="K66" s="5"/>
    </row>
    <row r="67" customFormat="false" ht="15.75" hidden="false" customHeight="false" outlineLevel="0" collapsed="false">
      <c r="A67" s="3" t="n">
        <v>36434</v>
      </c>
      <c r="B67" s="7" t="n">
        <v>44108</v>
      </c>
      <c r="C67" s="5" t="n">
        <v>1.282</v>
      </c>
      <c r="D67" s="6" t="n">
        <v>44115</v>
      </c>
      <c r="E67" s="5" t="n">
        <v>1.275</v>
      </c>
      <c r="F67" s="6" t="n">
        <v>44122</v>
      </c>
      <c r="G67" s="5" t="n">
        <v>1.261</v>
      </c>
      <c r="H67" s="6" t="n">
        <v>44129</v>
      </c>
      <c r="I67" s="5" t="n">
        <v>1.265</v>
      </c>
      <c r="J67" s="4"/>
      <c r="K67" s="5"/>
    </row>
    <row r="68" customFormat="false" ht="15.75" hidden="false" customHeight="false" outlineLevel="0" collapsed="false">
      <c r="A68" s="3" t="n">
        <v>36465</v>
      </c>
      <c r="B68" s="7" t="n">
        <v>44136</v>
      </c>
      <c r="C68" s="5" t="n">
        <v>1.258</v>
      </c>
      <c r="D68" s="7" t="n">
        <v>44143</v>
      </c>
      <c r="E68" s="5" t="n">
        <v>1.262</v>
      </c>
      <c r="F68" s="6" t="n">
        <v>44150</v>
      </c>
      <c r="G68" s="5" t="n">
        <v>1.281</v>
      </c>
      <c r="H68" s="6" t="n">
        <v>44157</v>
      </c>
      <c r="I68" s="5" t="n">
        <v>1.298</v>
      </c>
      <c r="J68" s="6" t="n">
        <v>44164</v>
      </c>
      <c r="K68" s="5" t="n">
        <v>1.303</v>
      </c>
    </row>
    <row r="69" customFormat="false" ht="15.75" hidden="false" customHeight="false" outlineLevel="0" collapsed="false">
      <c r="A69" s="3" t="n">
        <v>36495</v>
      </c>
      <c r="B69" s="7" t="n">
        <v>44171</v>
      </c>
      <c r="C69" s="5" t="n">
        <v>1.301</v>
      </c>
      <c r="D69" s="6" t="n">
        <v>44178</v>
      </c>
      <c r="E69" s="5" t="n">
        <v>1.303</v>
      </c>
      <c r="F69" s="6" t="n">
        <v>44185</v>
      </c>
      <c r="G69" s="5" t="n">
        <v>1.298</v>
      </c>
      <c r="H69" s="6" t="n">
        <v>44192</v>
      </c>
      <c r="I69" s="5" t="n">
        <v>1.304</v>
      </c>
      <c r="J69" s="4"/>
      <c r="K69" s="5"/>
    </row>
    <row r="70" customFormat="false" ht="15.75" hidden="false" customHeight="tru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customFormat="false" ht="15.75" hidden="false" customHeight="false" outlineLevel="0" collapsed="false">
      <c r="A71" s="3" t="n">
        <v>36526</v>
      </c>
      <c r="B71" s="7" t="n">
        <v>43833</v>
      </c>
      <c r="C71" s="5" t="n">
        <v>1.301</v>
      </c>
      <c r="D71" s="7" t="n">
        <v>43840</v>
      </c>
      <c r="E71" s="5" t="n">
        <v>1.292</v>
      </c>
      <c r="F71" s="7" t="n">
        <v>43847</v>
      </c>
      <c r="G71" s="5" t="n">
        <v>1.308</v>
      </c>
      <c r="H71" s="7" t="n">
        <v>43854</v>
      </c>
      <c r="I71" s="5" t="n">
        <v>1.346</v>
      </c>
      <c r="J71" s="7" t="n">
        <v>43861</v>
      </c>
      <c r="K71" s="5" t="n">
        <v>1.346</v>
      </c>
    </row>
    <row r="72" customFormat="false" ht="15.75" hidden="false" customHeight="false" outlineLevel="0" collapsed="false">
      <c r="A72" s="3" t="n">
        <v>36557</v>
      </c>
      <c r="B72" s="7" t="n">
        <v>43868</v>
      </c>
      <c r="C72" s="5" t="n">
        <v>1.358</v>
      </c>
      <c r="D72" s="7" t="n">
        <v>43875</v>
      </c>
      <c r="E72" s="5" t="n">
        <v>1.389</v>
      </c>
      <c r="F72" s="7" t="n">
        <v>43882</v>
      </c>
      <c r="G72" s="5" t="n">
        <v>1.438</v>
      </c>
      <c r="H72" s="7" t="n">
        <v>43889</v>
      </c>
      <c r="I72" s="5" t="n">
        <v>1.45</v>
      </c>
      <c r="J72" s="4"/>
      <c r="K72" s="5"/>
    </row>
    <row r="73" customFormat="false" ht="15.75" hidden="false" customHeight="false" outlineLevel="0" collapsed="false">
      <c r="A73" s="3" t="n">
        <v>36586</v>
      </c>
      <c r="B73" s="7" t="n">
        <v>43896</v>
      </c>
      <c r="C73" s="5" t="n">
        <v>1.528</v>
      </c>
      <c r="D73" s="7" t="n">
        <v>43903</v>
      </c>
      <c r="E73" s="5" t="n">
        <v>1.55</v>
      </c>
      <c r="F73" s="7" t="n">
        <v>43910</v>
      </c>
      <c r="G73" s="5" t="n">
        <v>1.548</v>
      </c>
      <c r="H73" s="7" t="n">
        <v>43917</v>
      </c>
      <c r="I73" s="5" t="n">
        <v>1.524</v>
      </c>
      <c r="J73" s="4"/>
      <c r="K73" s="5"/>
    </row>
    <row r="74" customFormat="false" ht="15.75" hidden="false" customHeight="false" outlineLevel="0" collapsed="false">
      <c r="A74" s="3" t="n">
        <v>36617</v>
      </c>
      <c r="B74" s="7" t="n">
        <v>43924</v>
      </c>
      <c r="C74" s="5" t="n">
        <v>1.518</v>
      </c>
      <c r="D74" s="7" t="n">
        <v>43931</v>
      </c>
      <c r="E74" s="5" t="n">
        <v>1.487</v>
      </c>
      <c r="F74" s="7" t="n">
        <v>43938</v>
      </c>
      <c r="G74" s="5" t="n">
        <v>1.455</v>
      </c>
      <c r="H74" s="7" t="n">
        <v>43945</v>
      </c>
      <c r="I74" s="5" t="n">
        <v>1.445</v>
      </c>
      <c r="J74" s="4"/>
      <c r="K74" s="5"/>
    </row>
    <row r="75" customFormat="false" ht="15.75" hidden="false" customHeight="false" outlineLevel="0" collapsed="false">
      <c r="A75" s="9" t="n">
        <v>36647</v>
      </c>
      <c r="B75" s="7" t="n">
        <v>43952</v>
      </c>
      <c r="C75" s="5" t="n">
        <v>1.426</v>
      </c>
      <c r="D75" s="7" t="n">
        <v>43959</v>
      </c>
      <c r="E75" s="5" t="n">
        <v>1.467</v>
      </c>
      <c r="F75" s="7" t="n">
        <v>43966</v>
      </c>
      <c r="G75" s="5" t="n">
        <v>1.505</v>
      </c>
      <c r="H75" s="7" t="n">
        <v>43973</v>
      </c>
      <c r="I75" s="5" t="n">
        <v>1.533</v>
      </c>
      <c r="J75" s="7" t="n">
        <v>43980</v>
      </c>
      <c r="K75" s="5" t="n">
        <v>1.547</v>
      </c>
    </row>
    <row r="76" customFormat="false" ht="15.75" hidden="false" customHeight="false" outlineLevel="0" collapsed="false">
      <c r="A76" s="3" t="n">
        <v>36678</v>
      </c>
      <c r="B76" s="7" t="n">
        <v>43987</v>
      </c>
      <c r="C76" s="5" t="n">
        <v>1.571</v>
      </c>
      <c r="D76" s="7" t="n">
        <v>43994</v>
      </c>
      <c r="E76" s="5" t="n">
        <v>1.64</v>
      </c>
      <c r="F76" s="7" t="n">
        <v>44001</v>
      </c>
      <c r="G76" s="5" t="n">
        <v>1.695</v>
      </c>
      <c r="H76" s="7" t="n">
        <v>44008</v>
      </c>
      <c r="I76" s="5" t="n">
        <v>1.674</v>
      </c>
      <c r="J76" s="4"/>
      <c r="K76" s="5"/>
    </row>
    <row r="77" customFormat="false" ht="15.75" hidden="false" customHeight="false" outlineLevel="0" collapsed="false">
      <c r="A77" s="3" t="n">
        <v>36708</v>
      </c>
      <c r="B77" s="7" t="n">
        <v>44015</v>
      </c>
      <c r="C77" s="5" t="n">
        <v>1.642</v>
      </c>
      <c r="D77" s="7" t="n">
        <v>44022</v>
      </c>
      <c r="E77" s="5" t="n">
        <v>1.608</v>
      </c>
      <c r="F77" s="7" t="n">
        <v>44029</v>
      </c>
      <c r="G77" s="5" t="n">
        <v>1.561</v>
      </c>
      <c r="H77" s="7" t="n">
        <v>44036</v>
      </c>
      <c r="I77" s="5" t="n">
        <v>1.539</v>
      </c>
      <c r="J77" s="7" t="n">
        <v>44043</v>
      </c>
      <c r="K77" s="5" t="n">
        <v>1.489</v>
      </c>
    </row>
    <row r="78" customFormat="false" ht="15.75" hidden="false" customHeight="false" outlineLevel="0" collapsed="false">
      <c r="A78" s="3" t="n">
        <v>36739</v>
      </c>
      <c r="B78" s="7" t="n">
        <v>44050</v>
      </c>
      <c r="C78" s="5" t="n">
        <v>1.479</v>
      </c>
      <c r="D78" s="7" t="n">
        <v>44057</v>
      </c>
      <c r="E78" s="5" t="n">
        <v>1.46</v>
      </c>
      <c r="F78" s="7" t="n">
        <v>44064</v>
      </c>
      <c r="G78" s="5" t="n">
        <v>1.484</v>
      </c>
      <c r="H78" s="7" t="n">
        <v>44071</v>
      </c>
      <c r="I78" s="5" t="n">
        <v>1.495</v>
      </c>
      <c r="J78" s="4"/>
      <c r="K78" s="5"/>
    </row>
    <row r="79" customFormat="false" ht="15.75" hidden="false" customHeight="false" outlineLevel="0" collapsed="false">
      <c r="A79" s="3" t="n">
        <v>36770</v>
      </c>
      <c r="B79" s="7" t="n">
        <v>44078</v>
      </c>
      <c r="C79" s="5" t="n">
        <v>1.539</v>
      </c>
      <c r="D79" s="7" t="n">
        <v>44085</v>
      </c>
      <c r="E79" s="5" t="n">
        <v>1.571</v>
      </c>
      <c r="F79" s="7" t="n">
        <v>44092</v>
      </c>
      <c r="G79" s="5" t="n">
        <v>1.575</v>
      </c>
      <c r="H79" s="7" t="n">
        <v>44099</v>
      </c>
      <c r="I79" s="5" t="n">
        <v>1.562</v>
      </c>
      <c r="J79" s="4"/>
      <c r="K79" s="5"/>
    </row>
    <row r="80" customFormat="false" ht="15.75" hidden="false" customHeight="false" outlineLevel="0" collapsed="false">
      <c r="A80" s="3" t="n">
        <v>36800</v>
      </c>
      <c r="B80" s="7" t="n">
        <v>44106</v>
      </c>
      <c r="C80" s="5" t="n">
        <v>1.536</v>
      </c>
      <c r="D80" s="7" t="n">
        <v>44113</v>
      </c>
      <c r="E80" s="5" t="n">
        <v>1.511</v>
      </c>
      <c r="F80" s="6" t="n">
        <v>44120</v>
      </c>
      <c r="G80" s="5" t="n">
        <v>1.554</v>
      </c>
      <c r="H80" s="6" t="n">
        <v>44127</v>
      </c>
      <c r="I80" s="5" t="n">
        <v>1.568</v>
      </c>
      <c r="J80" s="6" t="n">
        <v>44134</v>
      </c>
      <c r="K80" s="5" t="n">
        <v>1.561</v>
      </c>
    </row>
    <row r="81" customFormat="false" ht="15.75" hidden="false" customHeight="false" outlineLevel="0" collapsed="false">
      <c r="A81" s="3" t="n">
        <v>36831</v>
      </c>
      <c r="B81" s="7" t="n">
        <v>44141</v>
      </c>
      <c r="C81" s="5" t="n">
        <v>1.54</v>
      </c>
      <c r="D81" s="6" t="n">
        <v>44148</v>
      </c>
      <c r="E81" s="5" t="n">
        <v>1.539</v>
      </c>
      <c r="F81" s="6" t="n">
        <v>44155</v>
      </c>
      <c r="G81" s="5" t="n">
        <v>1.525</v>
      </c>
      <c r="H81" s="6" t="n">
        <v>44162</v>
      </c>
      <c r="I81" s="5" t="n">
        <v>1.527</v>
      </c>
      <c r="J81" s="4"/>
      <c r="K81" s="5"/>
    </row>
    <row r="82" customFormat="false" ht="15.75" hidden="false" customHeight="false" outlineLevel="0" collapsed="false">
      <c r="A82" s="3" t="n">
        <v>36861</v>
      </c>
      <c r="B82" s="7" t="n">
        <v>44169</v>
      </c>
      <c r="C82" s="5" t="n">
        <v>1.503</v>
      </c>
      <c r="D82" s="6" t="n">
        <v>44176</v>
      </c>
      <c r="E82" s="5" t="n">
        <v>1.465</v>
      </c>
      <c r="F82" s="6" t="n">
        <v>44183</v>
      </c>
      <c r="G82" s="5" t="n">
        <v>1.436</v>
      </c>
      <c r="H82" s="6" t="n">
        <v>44190</v>
      </c>
      <c r="I82" s="5" t="n">
        <v>1.426</v>
      </c>
      <c r="J82" s="4"/>
      <c r="K82" s="5"/>
    </row>
    <row r="83" customFormat="false" ht="15.75" hidden="false" customHeight="tru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customFormat="false" ht="15.75" hidden="false" customHeight="false" outlineLevel="0" collapsed="false">
      <c r="A84" s="3" t="n">
        <v>36892</v>
      </c>
      <c r="B84" s="7" t="n">
        <v>43831</v>
      </c>
      <c r="C84" s="5" t="n">
        <v>1.416</v>
      </c>
      <c r="D84" s="7" t="n">
        <v>43838</v>
      </c>
      <c r="E84" s="5" t="n">
        <v>1.439</v>
      </c>
      <c r="F84" s="7" t="n">
        <v>43845</v>
      </c>
      <c r="G84" s="5" t="n">
        <v>1.497</v>
      </c>
      <c r="H84" s="7" t="n">
        <v>43852</v>
      </c>
      <c r="I84" s="5" t="n">
        <v>1.496</v>
      </c>
      <c r="J84" s="7" t="n">
        <v>43859</v>
      </c>
      <c r="K84" s="5" t="n">
        <v>1.486</v>
      </c>
    </row>
    <row r="85" customFormat="false" ht="15.75" hidden="false" customHeight="false" outlineLevel="0" collapsed="false">
      <c r="A85" s="3" t="n">
        <v>36923</v>
      </c>
      <c r="B85" s="7" t="n">
        <v>43866</v>
      </c>
      <c r="C85" s="5" t="n">
        <v>1.466</v>
      </c>
      <c r="D85" s="7" t="n">
        <v>43873</v>
      </c>
      <c r="E85" s="5" t="n">
        <v>1.499</v>
      </c>
      <c r="F85" s="7" t="n">
        <v>43880</v>
      </c>
      <c r="G85" s="5" t="n">
        <v>1.468</v>
      </c>
      <c r="H85" s="7" t="n">
        <v>43887</v>
      </c>
      <c r="I85" s="5" t="n">
        <v>1.45</v>
      </c>
      <c r="J85" s="4"/>
      <c r="K85" s="5"/>
    </row>
    <row r="86" customFormat="false" ht="15.75" hidden="false" customHeight="false" outlineLevel="0" collapsed="false">
      <c r="A86" s="3" t="n">
        <v>36951</v>
      </c>
      <c r="B86" s="7" t="n">
        <v>43895</v>
      </c>
      <c r="C86" s="5" t="n">
        <v>1.433</v>
      </c>
      <c r="D86" s="7" t="n">
        <v>43902</v>
      </c>
      <c r="E86" s="5" t="n">
        <v>1.426</v>
      </c>
      <c r="F86" s="7" t="n">
        <v>43909</v>
      </c>
      <c r="G86" s="5" t="n">
        <v>1.416</v>
      </c>
      <c r="H86" s="7" t="n">
        <v>43916</v>
      </c>
      <c r="I86" s="5" t="n">
        <v>1.418</v>
      </c>
      <c r="J86" s="4"/>
      <c r="K86" s="5"/>
    </row>
    <row r="87" customFormat="false" ht="15.75" hidden="false" customHeight="false" outlineLevel="0" collapsed="false">
      <c r="A87" s="3" t="n">
        <v>36982</v>
      </c>
      <c r="B87" s="7" t="n">
        <v>43923</v>
      </c>
      <c r="C87" s="5" t="n">
        <v>1.451</v>
      </c>
      <c r="D87" s="7" t="n">
        <v>43930</v>
      </c>
      <c r="E87" s="5" t="n">
        <v>1.509</v>
      </c>
      <c r="F87" s="7" t="n">
        <v>43937</v>
      </c>
      <c r="G87" s="5" t="n">
        <v>1.575</v>
      </c>
      <c r="H87" s="7" t="n">
        <v>43944</v>
      </c>
      <c r="I87" s="5" t="n">
        <v>1.625</v>
      </c>
      <c r="J87" s="7" t="n">
        <v>43951</v>
      </c>
      <c r="K87" s="5" t="n">
        <v>1.624</v>
      </c>
    </row>
    <row r="88" customFormat="false" ht="15.75" hidden="false" customHeight="false" outlineLevel="0" collapsed="false">
      <c r="A88" s="9" t="n">
        <v>37012</v>
      </c>
      <c r="B88" s="7" t="n">
        <v>43958</v>
      </c>
      <c r="C88" s="5" t="n">
        <v>1.695</v>
      </c>
      <c r="D88" s="7" t="n">
        <v>43965</v>
      </c>
      <c r="E88" s="5" t="n">
        <v>1.697</v>
      </c>
      <c r="F88" s="7" t="n">
        <v>43972</v>
      </c>
      <c r="G88" s="5" t="n">
        <v>1.673</v>
      </c>
      <c r="H88" s="7" t="n">
        <v>43979</v>
      </c>
      <c r="I88" s="5" t="n">
        <v>1.691</v>
      </c>
      <c r="J88" s="4"/>
      <c r="K88" s="5"/>
    </row>
    <row r="89" customFormat="false" ht="15.75" hidden="false" customHeight="false" outlineLevel="0" collapsed="false">
      <c r="A89" s="3" t="n">
        <v>37043</v>
      </c>
      <c r="B89" s="7" t="n">
        <v>43986</v>
      </c>
      <c r="C89" s="5" t="n">
        <v>1.665</v>
      </c>
      <c r="D89" s="7" t="n">
        <v>43993</v>
      </c>
      <c r="E89" s="5" t="n">
        <v>1.617</v>
      </c>
      <c r="F89" s="7" t="n">
        <v>44000</v>
      </c>
      <c r="G89" s="5" t="n">
        <v>1.566</v>
      </c>
      <c r="H89" s="7" t="n">
        <v>44007</v>
      </c>
      <c r="I89" s="5" t="n">
        <v>1.495</v>
      </c>
      <c r="J89" s="4"/>
      <c r="K89" s="5"/>
    </row>
    <row r="90" customFormat="false" ht="15.75" hidden="false" customHeight="false" outlineLevel="0" collapsed="false">
      <c r="A90" s="3" t="n">
        <v>37073</v>
      </c>
      <c r="B90" s="7" t="n">
        <v>44014</v>
      </c>
      <c r="C90" s="5" t="n">
        <v>1.427</v>
      </c>
      <c r="D90" s="7" t="n">
        <v>44021</v>
      </c>
      <c r="E90" s="5" t="n">
        <v>1.392</v>
      </c>
      <c r="F90" s="7" t="n">
        <v>44028</v>
      </c>
      <c r="G90" s="5" t="n">
        <v>1.372</v>
      </c>
      <c r="H90" s="7" t="n">
        <v>44035</v>
      </c>
      <c r="I90" s="5" t="n">
        <v>1.358</v>
      </c>
      <c r="J90" s="7" t="n">
        <v>44042</v>
      </c>
      <c r="K90" s="5" t="n">
        <v>1.358</v>
      </c>
    </row>
    <row r="91" customFormat="false" ht="15.75" hidden="false" customHeight="false" outlineLevel="0" collapsed="false">
      <c r="A91" s="3" t="n">
        <v>37104</v>
      </c>
      <c r="B91" s="7" t="n">
        <v>44049</v>
      </c>
      <c r="C91" s="5" t="n">
        <v>1.358</v>
      </c>
      <c r="D91" s="7" t="n">
        <v>44056</v>
      </c>
      <c r="E91" s="5" t="n">
        <v>1.385</v>
      </c>
      <c r="F91" s="7" t="n">
        <v>44063</v>
      </c>
      <c r="G91" s="5" t="n">
        <v>1.435</v>
      </c>
      <c r="H91" s="7" t="n">
        <v>44070</v>
      </c>
      <c r="I91" s="5" t="n">
        <v>1.51</v>
      </c>
      <c r="J91" s="4"/>
      <c r="K91" s="5"/>
    </row>
    <row r="92" customFormat="false" ht="15.75" hidden="false" customHeight="false" outlineLevel="0" collapsed="false">
      <c r="A92" s="3" t="n">
        <v>37135</v>
      </c>
      <c r="B92" s="7" t="n">
        <v>44077</v>
      </c>
      <c r="C92" s="5" t="n">
        <v>1.568</v>
      </c>
      <c r="D92" s="7" t="n">
        <v>44084</v>
      </c>
      <c r="E92" s="5" t="n">
        <v>1.543</v>
      </c>
      <c r="F92" s="7" t="n">
        <v>44091</v>
      </c>
      <c r="G92" s="5" t="n">
        <v>1.548</v>
      </c>
      <c r="H92" s="7" t="n">
        <v>44098</v>
      </c>
      <c r="I92" s="5" t="n">
        <v>1.495</v>
      </c>
      <c r="J92" s="4"/>
      <c r="K92" s="5"/>
    </row>
    <row r="93" customFormat="false" ht="15.75" hidden="false" customHeight="false" outlineLevel="0" collapsed="false">
      <c r="A93" s="3" t="n">
        <v>37165</v>
      </c>
      <c r="B93" s="7" t="n">
        <v>44105</v>
      </c>
      <c r="C93" s="5" t="n">
        <v>1.417</v>
      </c>
      <c r="D93" s="7" t="n">
        <v>44112</v>
      </c>
      <c r="E93" s="5" t="n">
        <v>1.347</v>
      </c>
      <c r="F93" s="6" t="n">
        <v>44119</v>
      </c>
      <c r="G93" s="5" t="n">
        <v>1.303</v>
      </c>
      <c r="H93" s="6" t="n">
        <v>44126</v>
      </c>
      <c r="I93" s="5" t="n">
        <v>1.26</v>
      </c>
      <c r="J93" s="6" t="n">
        <v>44133</v>
      </c>
      <c r="K93" s="5" t="n">
        <v>1.233</v>
      </c>
    </row>
    <row r="94" customFormat="false" ht="15.75" hidden="false" customHeight="false" outlineLevel="0" collapsed="false">
      <c r="A94" s="3" t="n">
        <v>37196</v>
      </c>
      <c r="B94" s="7" t="n">
        <v>44140</v>
      </c>
      <c r="C94" s="5" t="n">
        <v>1.209</v>
      </c>
      <c r="D94" s="6" t="n">
        <v>44147</v>
      </c>
      <c r="E94" s="5" t="n">
        <v>1.186</v>
      </c>
      <c r="F94" s="6" t="n">
        <v>44154</v>
      </c>
      <c r="G94" s="5" t="n">
        <v>1.178</v>
      </c>
      <c r="H94" s="6" t="n">
        <v>44161</v>
      </c>
      <c r="I94" s="5" t="n">
        <v>1.136</v>
      </c>
      <c r="J94" s="4"/>
      <c r="K94" s="5"/>
    </row>
    <row r="95" customFormat="false" ht="15.75" hidden="false" customHeight="false" outlineLevel="0" collapsed="false">
      <c r="A95" s="3" t="n">
        <v>37226</v>
      </c>
      <c r="B95" s="7" t="n">
        <v>44168</v>
      </c>
      <c r="C95" s="5" t="n">
        <v>1.122</v>
      </c>
      <c r="D95" s="6" t="n">
        <v>44175</v>
      </c>
      <c r="E95" s="5" t="n">
        <v>1.114</v>
      </c>
      <c r="F95" s="6" t="n">
        <v>44182</v>
      </c>
      <c r="G95" s="5" t="n">
        <v>1.082</v>
      </c>
      <c r="H95" s="6" t="n">
        <v>44189</v>
      </c>
      <c r="I95" s="5" t="n">
        <v>1.103</v>
      </c>
      <c r="J95" s="6" t="n">
        <v>44196</v>
      </c>
      <c r="K95" s="5" t="n">
        <v>1.135</v>
      </c>
    </row>
    <row r="96" customFormat="false" ht="15.75" hidden="false" customHeight="tru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customFormat="false" ht="15.75" hidden="false" customHeight="false" outlineLevel="0" collapsed="false">
      <c r="A97" s="3" t="n">
        <v>37257</v>
      </c>
      <c r="B97" s="7" t="n">
        <v>43837</v>
      </c>
      <c r="C97" s="5" t="n">
        <v>1.148</v>
      </c>
      <c r="D97" s="7" t="n">
        <v>43844</v>
      </c>
      <c r="E97" s="5" t="n">
        <v>1.139</v>
      </c>
      <c r="F97" s="7" t="n">
        <v>43851</v>
      </c>
      <c r="G97" s="5" t="n">
        <v>1.127</v>
      </c>
      <c r="H97" s="7" t="n">
        <v>43858</v>
      </c>
      <c r="I97" s="5" t="n">
        <v>1.12</v>
      </c>
      <c r="J97" s="4"/>
      <c r="K97" s="5"/>
    </row>
    <row r="98" customFormat="false" ht="15.75" hidden="false" customHeight="false" outlineLevel="0" collapsed="false">
      <c r="A98" s="3" t="n">
        <v>37288</v>
      </c>
      <c r="B98" s="7" t="n">
        <v>43865</v>
      </c>
      <c r="C98" s="5" t="n">
        <v>1.137</v>
      </c>
      <c r="D98" s="7" t="n">
        <v>43872</v>
      </c>
      <c r="E98" s="5" t="n">
        <v>1.125</v>
      </c>
      <c r="F98" s="7" t="n">
        <v>43879</v>
      </c>
      <c r="G98" s="5" t="n">
        <v>1.129</v>
      </c>
      <c r="H98" s="7" t="n">
        <v>43886</v>
      </c>
      <c r="I98" s="5" t="n">
        <v>1.126</v>
      </c>
      <c r="J98" s="4"/>
      <c r="K98" s="5"/>
    </row>
    <row r="99" customFormat="false" ht="15.75" hidden="false" customHeight="false" outlineLevel="0" collapsed="false">
      <c r="A99" s="3" t="n">
        <v>37316</v>
      </c>
      <c r="B99" s="7" t="n">
        <v>43894</v>
      </c>
      <c r="C99" s="5" t="n">
        <v>1.157</v>
      </c>
      <c r="D99" s="7" t="n">
        <v>43901</v>
      </c>
      <c r="E99" s="5" t="n">
        <v>1.232</v>
      </c>
      <c r="F99" s="7" t="n">
        <v>43908</v>
      </c>
      <c r="G99" s="5" t="n">
        <v>1.3</v>
      </c>
      <c r="H99" s="7" t="n">
        <v>43915</v>
      </c>
      <c r="I99" s="5" t="n">
        <v>1.346</v>
      </c>
      <c r="J99" s="4"/>
      <c r="K99" s="5"/>
    </row>
    <row r="100" customFormat="false" ht="15.75" hidden="false" customHeight="false" outlineLevel="0" collapsed="false">
      <c r="A100" s="3" t="n">
        <v>37347</v>
      </c>
      <c r="B100" s="7" t="n">
        <v>43922</v>
      </c>
      <c r="C100" s="5" t="n">
        <v>1.379</v>
      </c>
      <c r="D100" s="7" t="n">
        <v>43929</v>
      </c>
      <c r="E100" s="5" t="n">
        <v>1.422</v>
      </c>
      <c r="F100" s="7" t="n">
        <v>43936</v>
      </c>
      <c r="G100" s="5" t="n">
        <v>1.408</v>
      </c>
      <c r="H100" s="7" t="n">
        <v>43943</v>
      </c>
      <c r="I100" s="5" t="n">
        <v>1.407</v>
      </c>
      <c r="J100" s="7" t="n">
        <v>43950</v>
      </c>
      <c r="K100" s="5" t="n">
        <v>1.393</v>
      </c>
    </row>
    <row r="101" customFormat="false" ht="15.75" hidden="false" customHeight="false" outlineLevel="0" collapsed="false">
      <c r="A101" s="9" t="n">
        <v>37377</v>
      </c>
      <c r="B101" s="7" t="n">
        <v>43957</v>
      </c>
      <c r="C101" s="5" t="n">
        <v>1.396</v>
      </c>
      <c r="D101" s="7" t="n">
        <v>43964</v>
      </c>
      <c r="E101" s="5" t="n">
        <v>1.389</v>
      </c>
      <c r="F101" s="7" t="n">
        <v>43971</v>
      </c>
      <c r="G101" s="5" t="n">
        <v>1.4</v>
      </c>
      <c r="H101" s="7" t="n">
        <v>43978</v>
      </c>
      <c r="I101" s="5" t="n">
        <v>1.389</v>
      </c>
      <c r="J101" s="4"/>
      <c r="K101" s="5"/>
    </row>
    <row r="102" customFormat="false" ht="15.75" hidden="false" customHeight="false" outlineLevel="0" collapsed="false">
      <c r="A102" s="3" t="n">
        <v>37408</v>
      </c>
      <c r="B102" s="7" t="n">
        <v>43985</v>
      </c>
      <c r="C102" s="5" t="n">
        <v>1.393</v>
      </c>
      <c r="D102" s="7" t="n">
        <v>43992</v>
      </c>
      <c r="E102" s="5" t="n">
        <v>1.372</v>
      </c>
      <c r="F102" s="7" t="n">
        <v>43999</v>
      </c>
      <c r="G102" s="5" t="n">
        <v>1.375</v>
      </c>
      <c r="H102" s="7" t="n">
        <v>44006</v>
      </c>
      <c r="I102" s="5" t="n">
        <v>1.381</v>
      </c>
      <c r="J102" s="4"/>
      <c r="K102" s="5"/>
    </row>
    <row r="103" customFormat="false" ht="15.75" hidden="false" customHeight="false" outlineLevel="0" collapsed="false">
      <c r="A103" s="3" t="n">
        <v>37438</v>
      </c>
      <c r="B103" s="7" t="n">
        <v>44013</v>
      </c>
      <c r="C103" s="5" t="n">
        <v>1.396</v>
      </c>
      <c r="D103" s="7" t="n">
        <v>44020</v>
      </c>
      <c r="E103" s="5" t="n">
        <v>1.384</v>
      </c>
      <c r="F103" s="7" t="n">
        <v>44027</v>
      </c>
      <c r="G103" s="5" t="n">
        <v>1.399</v>
      </c>
      <c r="H103" s="7" t="n">
        <v>44034</v>
      </c>
      <c r="I103" s="5" t="n">
        <v>1.419</v>
      </c>
      <c r="J103" s="7" t="n">
        <v>44041</v>
      </c>
      <c r="K103" s="5" t="n">
        <v>1.414</v>
      </c>
    </row>
    <row r="104" customFormat="false" ht="15.75" hidden="false" customHeight="false" outlineLevel="0" collapsed="false">
      <c r="A104" s="3" t="n">
        <v>37469</v>
      </c>
      <c r="B104" s="7" t="n">
        <v>44048</v>
      </c>
      <c r="C104" s="5" t="n">
        <v>1.395</v>
      </c>
      <c r="D104" s="7" t="n">
        <v>44055</v>
      </c>
      <c r="E104" s="5" t="n">
        <v>1.395</v>
      </c>
      <c r="F104" s="7" t="n">
        <v>44062</v>
      </c>
      <c r="G104" s="5" t="n">
        <v>1.397</v>
      </c>
      <c r="H104" s="7" t="n">
        <v>44069</v>
      </c>
      <c r="I104" s="5" t="n">
        <v>1.404</v>
      </c>
      <c r="J104" s="4"/>
      <c r="K104" s="5"/>
    </row>
    <row r="105" customFormat="false" ht="15.75" hidden="false" customHeight="false" outlineLevel="0" collapsed="false">
      <c r="A105" s="3" t="n">
        <v>37500</v>
      </c>
      <c r="B105" s="7" t="n">
        <v>44076</v>
      </c>
      <c r="C105" s="5" t="n">
        <v>1.393</v>
      </c>
      <c r="D105" s="7" t="n">
        <v>44083</v>
      </c>
      <c r="E105" s="5" t="n">
        <v>1.395</v>
      </c>
      <c r="F105" s="7" t="n">
        <v>44090</v>
      </c>
      <c r="G105" s="5" t="n">
        <v>1.406</v>
      </c>
      <c r="H105" s="7" t="n">
        <v>44097</v>
      </c>
      <c r="I105" s="5" t="n">
        <v>1.396</v>
      </c>
      <c r="J105" s="7" t="n">
        <v>44104</v>
      </c>
      <c r="K105" s="5" t="n">
        <v>1.424</v>
      </c>
    </row>
    <row r="106" customFormat="false" ht="15.75" hidden="false" customHeight="false" outlineLevel="0" collapsed="false">
      <c r="A106" s="3" t="n">
        <v>37530</v>
      </c>
      <c r="B106" s="7" t="n">
        <v>44111</v>
      </c>
      <c r="C106" s="5" t="n">
        <v>1.456</v>
      </c>
      <c r="D106" s="6" t="n">
        <v>44118</v>
      </c>
      <c r="E106" s="5" t="n">
        <v>1.461</v>
      </c>
      <c r="F106" s="6" t="n">
        <v>44125</v>
      </c>
      <c r="G106" s="5" t="n">
        <v>1.482</v>
      </c>
      <c r="H106" s="6" t="n">
        <v>44132</v>
      </c>
      <c r="I106" s="5" t="n">
        <v>1.466</v>
      </c>
      <c r="J106" s="4"/>
      <c r="K106" s="5"/>
    </row>
    <row r="107" customFormat="false" ht="15.75" hidden="false" customHeight="false" outlineLevel="0" collapsed="false">
      <c r="A107" s="3" t="n">
        <v>37561</v>
      </c>
      <c r="B107" s="7" t="n">
        <v>44139</v>
      </c>
      <c r="C107" s="5" t="n">
        <v>1.466</v>
      </c>
      <c r="D107" s="6" t="n">
        <v>44146</v>
      </c>
      <c r="E107" s="5" t="n">
        <v>1.445</v>
      </c>
      <c r="F107" s="6" t="n">
        <v>44153</v>
      </c>
      <c r="G107" s="5" t="n">
        <v>1.41</v>
      </c>
      <c r="H107" s="6" t="n">
        <v>44160</v>
      </c>
      <c r="I107" s="5" t="n">
        <v>1.376</v>
      </c>
      <c r="J107" s="4"/>
      <c r="K107" s="5"/>
    </row>
    <row r="108" customFormat="false" ht="15.75" hidden="false" customHeight="false" outlineLevel="0" collapsed="false">
      <c r="A108" s="3" t="n">
        <v>37591</v>
      </c>
      <c r="B108" s="7" t="n">
        <v>44167</v>
      </c>
      <c r="C108" s="5" t="n">
        <v>1.358</v>
      </c>
      <c r="D108" s="7" t="n">
        <v>44174</v>
      </c>
      <c r="E108" s="5" t="n">
        <v>1.357</v>
      </c>
      <c r="F108" s="6" t="n">
        <v>44181</v>
      </c>
      <c r="G108" s="5" t="n">
        <v>1.363</v>
      </c>
      <c r="H108" s="6" t="n">
        <v>44188</v>
      </c>
      <c r="I108" s="5" t="n">
        <v>1.411</v>
      </c>
      <c r="J108" s="6" t="n">
        <v>44195</v>
      </c>
      <c r="K108" s="5" t="n">
        <v>1.457</v>
      </c>
    </row>
    <row r="109" customFormat="false" ht="15.75" hidden="false" customHeight="tru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customFormat="false" ht="15.75" hidden="false" customHeight="false" outlineLevel="0" collapsed="false">
      <c r="A110" s="3" t="n">
        <v>37622</v>
      </c>
      <c r="B110" s="7" t="n">
        <v>43836</v>
      </c>
      <c r="C110" s="5" t="n">
        <v>1.453</v>
      </c>
      <c r="D110" s="7" t="n">
        <v>43843</v>
      </c>
      <c r="E110" s="5" t="n">
        <v>1.463</v>
      </c>
      <c r="F110" s="7" t="n">
        <v>43850</v>
      </c>
      <c r="G110" s="5" t="n">
        <v>1.463</v>
      </c>
      <c r="H110" s="7" t="n">
        <v>43857</v>
      </c>
      <c r="I110" s="5" t="n">
        <v>1.478</v>
      </c>
      <c r="J110" s="4"/>
      <c r="K110" s="5"/>
    </row>
    <row r="111" customFormat="false" ht="15.75" hidden="false" customHeight="false" outlineLevel="0" collapsed="false">
      <c r="A111" s="3" t="n">
        <v>37653</v>
      </c>
      <c r="B111" s="7" t="n">
        <v>43864</v>
      </c>
      <c r="C111" s="5" t="n">
        <v>1.539</v>
      </c>
      <c r="D111" s="7" t="n">
        <v>43871</v>
      </c>
      <c r="E111" s="5" t="n">
        <v>1.623</v>
      </c>
      <c r="F111" s="7" t="n">
        <v>43878</v>
      </c>
      <c r="G111" s="5" t="n">
        <v>1.668</v>
      </c>
      <c r="H111" s="7" t="n">
        <v>43885</v>
      </c>
      <c r="I111" s="5" t="n">
        <v>1.656</v>
      </c>
      <c r="J111" s="4"/>
      <c r="K111" s="5"/>
    </row>
    <row r="112" customFormat="false" ht="15.75" hidden="false" customHeight="false" outlineLevel="0" collapsed="false">
      <c r="A112" s="3" t="n">
        <v>37681</v>
      </c>
      <c r="B112" s="7" t="n">
        <v>43893</v>
      </c>
      <c r="C112" s="5" t="n">
        <v>1.679</v>
      </c>
      <c r="D112" s="7" t="n">
        <v>43900</v>
      </c>
      <c r="E112" s="5" t="n">
        <v>1.701</v>
      </c>
      <c r="F112" s="7" t="n">
        <v>43907</v>
      </c>
      <c r="G112" s="5" t="n">
        <v>1.712</v>
      </c>
      <c r="H112" s="7" t="n">
        <v>43914</v>
      </c>
      <c r="I112" s="5" t="n">
        <v>1.665</v>
      </c>
      <c r="J112" s="7" t="n">
        <v>43921</v>
      </c>
      <c r="K112" s="5" t="n">
        <v>1.618</v>
      </c>
    </row>
    <row r="113" customFormat="false" ht="15.75" hidden="false" customHeight="false" outlineLevel="0" collapsed="false">
      <c r="A113" s="3" t="n">
        <v>37712</v>
      </c>
      <c r="B113" s="7" t="n">
        <v>43928</v>
      </c>
      <c r="C113" s="5" t="n">
        <v>1.597</v>
      </c>
      <c r="D113" s="7" t="n">
        <v>43935</v>
      </c>
      <c r="E113" s="5" t="n">
        <v>1.561</v>
      </c>
      <c r="F113" s="7" t="n">
        <v>43942</v>
      </c>
      <c r="G113" s="5" t="n">
        <v>1.544</v>
      </c>
      <c r="H113" s="7" t="n">
        <v>43949</v>
      </c>
      <c r="I113" s="5" t="n">
        <v>1.526</v>
      </c>
      <c r="J113" s="4"/>
      <c r="K113" s="5"/>
    </row>
    <row r="114" customFormat="false" ht="15.75" hidden="false" customHeight="false" outlineLevel="0" collapsed="false">
      <c r="A114" s="9" t="n">
        <v>37742</v>
      </c>
      <c r="B114" s="7" t="n">
        <v>43956</v>
      </c>
      <c r="C114" s="5" t="n">
        <v>1.482</v>
      </c>
      <c r="D114" s="7" t="n">
        <v>43963</v>
      </c>
      <c r="E114" s="5" t="n">
        <v>1.467</v>
      </c>
      <c r="F114" s="7" t="n">
        <v>43970</v>
      </c>
      <c r="G114" s="5" t="n">
        <v>1.482</v>
      </c>
      <c r="H114" s="7" t="n">
        <v>43977</v>
      </c>
      <c r="I114" s="5" t="n">
        <v>1.477</v>
      </c>
      <c r="J114" s="4"/>
      <c r="K114" s="5"/>
    </row>
    <row r="115" customFormat="false" ht="15.75" hidden="false" customHeight="false" outlineLevel="0" collapsed="false">
      <c r="A115" s="3" t="n">
        <v>37773</v>
      </c>
      <c r="B115" s="7" t="n">
        <v>43984</v>
      </c>
      <c r="C115" s="5" t="n">
        <v>1.466</v>
      </c>
      <c r="D115" s="7" t="n">
        <v>43991</v>
      </c>
      <c r="E115" s="5" t="n">
        <v>1.492</v>
      </c>
      <c r="F115" s="7" t="n">
        <v>43998</v>
      </c>
      <c r="G115" s="5" t="n">
        <v>1.517</v>
      </c>
      <c r="H115" s="7" t="n">
        <v>44005</v>
      </c>
      <c r="I115" s="5" t="n">
        <v>1.489</v>
      </c>
      <c r="J115" s="7" t="n">
        <v>44012</v>
      </c>
      <c r="K115" s="5" t="n">
        <v>1.481</v>
      </c>
    </row>
    <row r="116" customFormat="false" ht="15.75" hidden="false" customHeight="false" outlineLevel="0" collapsed="false">
      <c r="A116" s="3" t="n">
        <v>37803</v>
      </c>
      <c r="B116" s="7" t="n">
        <v>44019</v>
      </c>
      <c r="C116" s="5" t="n">
        <v>1.485</v>
      </c>
      <c r="D116" s="7" t="n">
        <v>44026</v>
      </c>
      <c r="E116" s="5" t="n">
        <v>1.528</v>
      </c>
      <c r="F116" s="7" t="n">
        <v>44033</v>
      </c>
      <c r="G116" s="5" t="n">
        <v>1.534</v>
      </c>
      <c r="H116" s="7" t="n">
        <v>44040</v>
      </c>
      <c r="I116" s="5" t="n">
        <v>1.527</v>
      </c>
      <c r="J116" s="4"/>
      <c r="K116" s="5"/>
    </row>
    <row r="117" customFormat="false" ht="15.75" hidden="false" customHeight="false" outlineLevel="0" collapsed="false">
      <c r="A117" s="3" t="n">
        <v>37834</v>
      </c>
      <c r="B117" s="7" t="n">
        <v>44047</v>
      </c>
      <c r="C117" s="5" t="n">
        <v>1.553</v>
      </c>
      <c r="D117" s="7" t="n">
        <v>44054</v>
      </c>
      <c r="E117" s="5" t="n">
        <v>1.587</v>
      </c>
      <c r="F117" s="7" t="n">
        <v>44061</v>
      </c>
      <c r="G117" s="5" t="n">
        <v>1.631</v>
      </c>
      <c r="H117" s="7" t="n">
        <v>44068</v>
      </c>
      <c r="I117" s="5" t="n">
        <v>1.73</v>
      </c>
      <c r="J117" s="4"/>
      <c r="K117" s="5"/>
    </row>
    <row r="118" customFormat="false" ht="15.75" hidden="false" customHeight="false" outlineLevel="0" collapsed="false">
      <c r="A118" s="3" t="n">
        <v>37865</v>
      </c>
      <c r="B118" s="7" t="n">
        <v>44075</v>
      </c>
      <c r="C118" s="5" t="n">
        <v>1.724</v>
      </c>
      <c r="D118" s="7" t="n">
        <v>44082</v>
      </c>
      <c r="E118" s="5" t="n">
        <v>1.69</v>
      </c>
      <c r="F118" s="7" t="n">
        <v>44089</v>
      </c>
      <c r="G118" s="5" t="n">
        <v>1.674</v>
      </c>
      <c r="H118" s="7" t="n">
        <v>44096</v>
      </c>
      <c r="I118" s="5" t="n">
        <v>1.618</v>
      </c>
      <c r="J118" s="7" t="n">
        <v>44103</v>
      </c>
      <c r="K118" s="5" t="n">
        <v>1.564</v>
      </c>
    </row>
    <row r="119" customFormat="false" ht="15.75" hidden="false" customHeight="false" outlineLevel="0" collapsed="false">
      <c r="A119" s="3" t="n">
        <v>37895</v>
      </c>
      <c r="B119" s="7" t="n">
        <v>44110</v>
      </c>
      <c r="C119" s="5" t="n">
        <v>1.551</v>
      </c>
      <c r="D119" s="6" t="n">
        <v>44117</v>
      </c>
      <c r="E119" s="5" t="n">
        <v>1.553</v>
      </c>
      <c r="F119" s="6" t="n">
        <v>44124</v>
      </c>
      <c r="G119" s="5" t="n">
        <v>1.564</v>
      </c>
      <c r="H119" s="6" t="n">
        <v>44131</v>
      </c>
      <c r="I119" s="5" t="n">
        <v>1.536</v>
      </c>
      <c r="J119" s="4"/>
      <c r="K119" s="5"/>
    </row>
    <row r="120" customFormat="false" ht="15.75" hidden="false" customHeight="false" outlineLevel="0" collapsed="false">
      <c r="A120" s="3" t="n">
        <v>37926</v>
      </c>
      <c r="B120" s="7" t="n">
        <v>44138</v>
      </c>
      <c r="C120" s="5" t="n">
        <v>1.532</v>
      </c>
      <c r="D120" s="6" t="n">
        <v>44145</v>
      </c>
      <c r="E120" s="5" t="n">
        <v>1.502</v>
      </c>
      <c r="F120" s="6" t="n">
        <v>44152</v>
      </c>
      <c r="G120" s="5" t="n">
        <v>1.498</v>
      </c>
      <c r="H120" s="6" t="n">
        <v>44159</v>
      </c>
      <c r="I120" s="5" t="n">
        <v>1.517</v>
      </c>
      <c r="J120" s="4"/>
      <c r="K120" s="5"/>
    </row>
    <row r="121" customFormat="false" ht="15.75" hidden="false" customHeight="false" outlineLevel="0" collapsed="false">
      <c r="A121" s="3" t="n">
        <v>37956</v>
      </c>
      <c r="B121" s="7" t="n">
        <v>44166</v>
      </c>
      <c r="C121" s="5" t="n">
        <v>1.493</v>
      </c>
      <c r="D121" s="7" t="n">
        <v>44173</v>
      </c>
      <c r="E121" s="5" t="n">
        <v>1.481</v>
      </c>
      <c r="F121" s="6" t="n">
        <v>44180</v>
      </c>
      <c r="G121" s="5" t="n">
        <v>1.473</v>
      </c>
      <c r="H121" s="6" t="n">
        <v>44187</v>
      </c>
      <c r="I121" s="5" t="n">
        <v>1.499</v>
      </c>
      <c r="J121" s="6" t="n">
        <v>44194</v>
      </c>
      <c r="K121" s="5" t="n">
        <v>1.495</v>
      </c>
    </row>
    <row r="122" customFormat="false" ht="15.75" hidden="false" customHeight="tru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customFormat="false" ht="15.75" hidden="false" customHeight="false" outlineLevel="0" collapsed="false">
      <c r="A123" s="3" t="n">
        <v>37987</v>
      </c>
      <c r="B123" s="7" t="n">
        <v>43835</v>
      </c>
      <c r="C123" s="5" t="n">
        <v>1.532</v>
      </c>
      <c r="D123" s="7" t="n">
        <v>43842</v>
      </c>
      <c r="E123" s="5" t="n">
        <v>1.585</v>
      </c>
      <c r="F123" s="7" t="n">
        <v>43849</v>
      </c>
      <c r="G123" s="5" t="n">
        <v>1.619</v>
      </c>
      <c r="H123" s="7" t="n">
        <v>43856</v>
      </c>
      <c r="I123" s="5" t="n">
        <v>1.644</v>
      </c>
      <c r="J123" s="4"/>
      <c r="K123" s="5"/>
    </row>
    <row r="124" customFormat="false" ht="15.75" hidden="false" customHeight="false" outlineLevel="0" collapsed="false">
      <c r="A124" s="3" t="n">
        <v>38018</v>
      </c>
      <c r="B124" s="7" t="n">
        <v>43863</v>
      </c>
      <c r="C124" s="5" t="n">
        <v>1.632</v>
      </c>
      <c r="D124" s="7" t="n">
        <v>43870</v>
      </c>
      <c r="E124" s="5" t="n">
        <v>1.649</v>
      </c>
      <c r="F124" s="7" t="n">
        <v>43877</v>
      </c>
      <c r="G124" s="5" t="n">
        <v>1.656</v>
      </c>
      <c r="H124" s="7" t="n">
        <v>43884</v>
      </c>
      <c r="I124" s="5" t="n">
        <v>1.68</v>
      </c>
      <c r="J124" s="4"/>
      <c r="K124" s="5"/>
    </row>
    <row r="125" customFormat="false" ht="15.75" hidden="false" customHeight="false" outlineLevel="0" collapsed="false">
      <c r="A125" s="3" t="n">
        <v>38047</v>
      </c>
      <c r="B125" s="7" t="n">
        <v>43891</v>
      </c>
      <c r="C125" s="5" t="n">
        <v>1.703</v>
      </c>
      <c r="D125" s="7" t="n">
        <v>43898</v>
      </c>
      <c r="E125" s="5" t="n">
        <v>1.729</v>
      </c>
      <c r="F125" s="7" t="n">
        <v>43905</v>
      </c>
      <c r="G125" s="5" t="n">
        <v>1.714</v>
      </c>
      <c r="H125" s="7" t="n">
        <v>43912</v>
      </c>
      <c r="I125" s="5" t="n">
        <v>1.737</v>
      </c>
      <c r="J125" s="7" t="n">
        <v>43919</v>
      </c>
      <c r="K125" s="5" t="n">
        <v>1.755</v>
      </c>
    </row>
    <row r="126" customFormat="false" ht="15.75" hidden="false" customHeight="false" outlineLevel="0" collapsed="false">
      <c r="A126" s="3" t="n">
        <v>38078</v>
      </c>
      <c r="B126" s="7" t="n">
        <v>43926</v>
      </c>
      <c r="C126" s="5" t="n">
        <v>1.776</v>
      </c>
      <c r="D126" s="7" t="n">
        <v>43933</v>
      </c>
      <c r="E126" s="5" t="n">
        <v>1.778</v>
      </c>
      <c r="F126" s="7" t="n">
        <v>43940</v>
      </c>
      <c r="G126" s="5" t="n">
        <v>1.81</v>
      </c>
      <c r="H126" s="7" t="n">
        <v>43947</v>
      </c>
      <c r="I126" s="5" t="n">
        <v>1.812</v>
      </c>
      <c r="J126" s="4"/>
      <c r="K126" s="5"/>
    </row>
    <row r="127" customFormat="false" ht="15.75" hidden="false" customHeight="false" outlineLevel="0" collapsed="false">
      <c r="A127" s="9" t="n">
        <v>38108</v>
      </c>
      <c r="B127" s="7" t="n">
        <v>43954</v>
      </c>
      <c r="C127" s="5" t="n">
        <v>1.848</v>
      </c>
      <c r="D127" s="7" t="n">
        <v>43961</v>
      </c>
      <c r="E127" s="5" t="n">
        <v>1.939</v>
      </c>
      <c r="F127" s="7" t="n">
        <v>43968</v>
      </c>
      <c r="G127" s="5" t="n">
        <v>2.015</v>
      </c>
      <c r="H127" s="7" t="n">
        <v>43975</v>
      </c>
      <c r="I127" s="5" t="n">
        <v>2.063</v>
      </c>
      <c r="J127" s="7" t="n">
        <v>43982</v>
      </c>
      <c r="K127" s="5" t="n">
        <v>2.041</v>
      </c>
    </row>
    <row r="128" customFormat="false" ht="15.75" hidden="false" customHeight="false" outlineLevel="0" collapsed="false">
      <c r="A128" s="3" t="n">
        <v>38139</v>
      </c>
      <c r="B128" s="7" t="n">
        <v>43989</v>
      </c>
      <c r="C128" s="5" t="n">
        <v>2.021</v>
      </c>
      <c r="D128" s="7" t="n">
        <v>43996</v>
      </c>
      <c r="E128" s="5" t="n">
        <v>1.966</v>
      </c>
      <c r="F128" s="7" t="n">
        <v>44003</v>
      </c>
      <c r="G128" s="5" t="n">
        <v>1.914</v>
      </c>
      <c r="H128" s="7" t="n">
        <v>44010</v>
      </c>
      <c r="I128" s="5" t="n">
        <v>1.9</v>
      </c>
      <c r="J128" s="4"/>
      <c r="K128" s="5"/>
    </row>
    <row r="129" customFormat="false" ht="15.75" hidden="false" customHeight="false" outlineLevel="0" collapsed="false">
      <c r="A129" s="3" t="n">
        <v>38169</v>
      </c>
      <c r="B129" s="7" t="n">
        <v>44017</v>
      </c>
      <c r="C129" s="5" t="n">
        <v>1.875</v>
      </c>
      <c r="D129" s="7" t="n">
        <v>44024</v>
      </c>
      <c r="E129" s="5" t="n">
        <v>1.907</v>
      </c>
      <c r="F129" s="7" t="n">
        <v>44031</v>
      </c>
      <c r="G129" s="5" t="n">
        <v>1.926</v>
      </c>
      <c r="H129" s="7" t="n">
        <v>44038</v>
      </c>
      <c r="I129" s="5" t="n">
        <v>1.901</v>
      </c>
      <c r="J129" s="4"/>
      <c r="K129" s="5"/>
    </row>
    <row r="130" customFormat="false" ht="15.75" hidden="false" customHeight="false" outlineLevel="0" collapsed="false">
      <c r="A130" s="3" t="n">
        <v>38200</v>
      </c>
      <c r="B130" s="7" t="n">
        <v>44045</v>
      </c>
      <c r="C130" s="5" t="n">
        <v>1.885</v>
      </c>
      <c r="D130" s="7" t="n">
        <v>44052</v>
      </c>
      <c r="E130" s="5" t="n">
        <v>1.878</v>
      </c>
      <c r="F130" s="7" t="n">
        <v>44059</v>
      </c>
      <c r="G130" s="5" t="n">
        <v>1.881</v>
      </c>
      <c r="H130" s="7" t="n">
        <v>44066</v>
      </c>
      <c r="I130" s="5" t="n">
        <v>1.892</v>
      </c>
      <c r="J130" s="7" t="n">
        <v>44073</v>
      </c>
      <c r="K130" s="5" t="n">
        <v>1.866</v>
      </c>
    </row>
    <row r="131" customFormat="false" ht="15.75" hidden="false" customHeight="false" outlineLevel="0" collapsed="false">
      <c r="A131" s="3" t="n">
        <v>38231</v>
      </c>
      <c r="B131" s="7" t="n">
        <v>44080</v>
      </c>
      <c r="C131" s="5" t="n">
        <v>1.854</v>
      </c>
      <c r="D131" s="7" t="n">
        <v>44087</v>
      </c>
      <c r="E131" s="5" t="n">
        <v>1.852</v>
      </c>
      <c r="F131" s="7" t="n">
        <v>44094</v>
      </c>
      <c r="G131" s="5" t="n">
        <v>1.878</v>
      </c>
      <c r="H131" s="7" t="n">
        <v>44101</v>
      </c>
      <c r="I131" s="5" t="n">
        <v>1.934</v>
      </c>
      <c r="J131" s="4"/>
      <c r="K131" s="5"/>
    </row>
    <row r="132" customFormat="false" ht="15.75" hidden="false" customHeight="false" outlineLevel="0" collapsed="false">
      <c r="A132" s="3" t="n">
        <v>38261</v>
      </c>
      <c r="B132" s="7" t="n">
        <v>44108</v>
      </c>
      <c r="C132" s="5" t="n">
        <v>1.941</v>
      </c>
      <c r="D132" s="6" t="n">
        <v>44115</v>
      </c>
      <c r="E132" s="5" t="n">
        <v>1.988</v>
      </c>
      <c r="F132" s="6" t="n">
        <v>44122</v>
      </c>
      <c r="G132" s="5" t="n">
        <v>2.024</v>
      </c>
      <c r="H132" s="6" t="n">
        <v>44129</v>
      </c>
      <c r="I132" s="5" t="n">
        <v>2.02</v>
      </c>
      <c r="J132" s="4"/>
      <c r="K132" s="5"/>
    </row>
    <row r="133" customFormat="false" ht="15.75" hidden="false" customHeight="false" outlineLevel="0" collapsed="false">
      <c r="A133" s="3" t="n">
        <v>38292</v>
      </c>
      <c r="B133" s="7" t="n">
        <v>44136</v>
      </c>
      <c r="C133" s="5" t="n">
        <v>2.026</v>
      </c>
      <c r="D133" s="7" t="n">
        <v>44143</v>
      </c>
      <c r="E133" s="5" t="n">
        <v>1.992</v>
      </c>
      <c r="F133" s="6" t="n">
        <v>44150</v>
      </c>
      <c r="G133" s="5" t="n">
        <v>1.96</v>
      </c>
      <c r="H133" s="6" t="n">
        <v>44157</v>
      </c>
      <c r="I133" s="5" t="n">
        <v>1.943</v>
      </c>
      <c r="J133" s="6" t="n">
        <v>44164</v>
      </c>
      <c r="K133" s="5" t="n">
        <v>1.945</v>
      </c>
    </row>
    <row r="134" customFormat="false" ht="15.75" hidden="false" customHeight="false" outlineLevel="0" collapsed="false">
      <c r="A134" s="3" t="n">
        <v>38322</v>
      </c>
      <c r="B134" s="7" t="n">
        <v>44171</v>
      </c>
      <c r="C134" s="5" t="n">
        <v>1.91</v>
      </c>
      <c r="D134" s="6" t="n">
        <v>44178</v>
      </c>
      <c r="E134" s="5" t="n">
        <v>1.842</v>
      </c>
      <c r="F134" s="6" t="n">
        <v>44185</v>
      </c>
      <c r="G134" s="5" t="n">
        <v>1.82</v>
      </c>
      <c r="H134" s="6" t="n">
        <v>44192</v>
      </c>
      <c r="I134" s="5" t="n">
        <v>1.798</v>
      </c>
      <c r="J134" s="4"/>
      <c r="K134" s="5"/>
    </row>
    <row r="135" customFormat="false" ht="15.75" hidden="false" customHeight="tru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customFormat="false" ht="15.75" hidden="false" customHeight="false" outlineLevel="0" collapsed="false">
      <c r="A136" s="3" t="n">
        <v>38353</v>
      </c>
      <c r="B136" s="7" t="n">
        <v>43833</v>
      </c>
      <c r="C136" s="5" t="n">
        <v>1.788</v>
      </c>
      <c r="D136" s="7" t="n">
        <v>43840</v>
      </c>
      <c r="E136" s="5" t="n">
        <v>1.813</v>
      </c>
      <c r="F136" s="7" t="n">
        <v>43847</v>
      </c>
      <c r="G136" s="5" t="n">
        <v>1.843</v>
      </c>
      <c r="H136" s="7" t="n">
        <v>43854</v>
      </c>
      <c r="I136" s="5" t="n">
        <v>1.88</v>
      </c>
      <c r="J136" s="7" t="n">
        <v>43861</v>
      </c>
      <c r="K136" s="5" t="n">
        <v>1.936</v>
      </c>
    </row>
    <row r="137" customFormat="false" ht="15.75" hidden="false" customHeight="false" outlineLevel="0" collapsed="false">
      <c r="A137" s="3" t="n">
        <v>38384</v>
      </c>
      <c r="B137" s="7" t="n">
        <v>43868</v>
      </c>
      <c r="C137" s="5" t="n">
        <v>1.93</v>
      </c>
      <c r="D137" s="7" t="n">
        <v>43875</v>
      </c>
      <c r="E137" s="5" t="n">
        <v>1.914</v>
      </c>
      <c r="F137" s="7" t="n">
        <v>43882</v>
      </c>
      <c r="G137" s="5" t="n">
        <v>1.919</v>
      </c>
      <c r="H137" s="7" t="n">
        <v>43889</v>
      </c>
      <c r="I137" s="5" t="n">
        <v>1.943</v>
      </c>
      <c r="J137" s="4"/>
      <c r="K137" s="5"/>
    </row>
    <row r="138" customFormat="false" ht="15.75" hidden="false" customHeight="false" outlineLevel="0" collapsed="false">
      <c r="A138" s="3" t="n">
        <v>38412</v>
      </c>
      <c r="B138" s="7" t="n">
        <v>43897</v>
      </c>
      <c r="C138" s="5" t="n">
        <v>2.018</v>
      </c>
      <c r="D138" s="7" t="n">
        <v>43904</v>
      </c>
      <c r="E138" s="5" t="n">
        <v>2.078</v>
      </c>
      <c r="F138" s="7" t="n">
        <v>43911</v>
      </c>
      <c r="G138" s="5" t="n">
        <v>2.134</v>
      </c>
      <c r="H138" s="7" t="n">
        <v>43918</v>
      </c>
      <c r="I138" s="5" t="n">
        <v>2.177</v>
      </c>
      <c r="J138" s="4"/>
      <c r="K138" s="5"/>
    </row>
    <row r="139" customFormat="false" ht="15.75" hidden="false" customHeight="false" outlineLevel="0" collapsed="false">
      <c r="A139" s="3" t="n">
        <v>38443</v>
      </c>
      <c r="B139" s="7" t="n">
        <v>43925</v>
      </c>
      <c r="C139" s="5" t="n">
        <v>2.236</v>
      </c>
      <c r="D139" s="7" t="n">
        <v>43932</v>
      </c>
      <c r="E139" s="5" t="n">
        <v>2.29</v>
      </c>
      <c r="F139" s="7" t="n">
        <v>43939</v>
      </c>
      <c r="G139" s="5" t="n">
        <v>2.239</v>
      </c>
      <c r="H139" s="7" t="n">
        <v>43946</v>
      </c>
      <c r="I139" s="5" t="n">
        <v>2.237</v>
      </c>
      <c r="J139" s="4"/>
      <c r="K139" s="5"/>
    </row>
    <row r="140" customFormat="false" ht="15.75" hidden="false" customHeight="false" outlineLevel="0" collapsed="false">
      <c r="A140" s="9" t="n">
        <v>38473</v>
      </c>
      <c r="B140" s="7" t="n">
        <v>43953</v>
      </c>
      <c r="C140" s="5" t="n">
        <v>2.231</v>
      </c>
      <c r="D140" s="7" t="n">
        <v>43960</v>
      </c>
      <c r="E140" s="5" t="n">
        <v>2.179</v>
      </c>
      <c r="F140" s="7" t="n">
        <v>43967</v>
      </c>
      <c r="G140" s="5" t="n">
        <v>2.156</v>
      </c>
      <c r="H140" s="7" t="n">
        <v>43974</v>
      </c>
      <c r="I140" s="5" t="n">
        <v>2.118</v>
      </c>
      <c r="J140" s="7" t="n">
        <v>43981</v>
      </c>
      <c r="K140" s="5" t="n">
        <v>2.092</v>
      </c>
    </row>
    <row r="141" customFormat="false" ht="15.75" hidden="false" customHeight="false" outlineLevel="0" collapsed="false">
      <c r="A141" s="3" t="n">
        <v>38504</v>
      </c>
      <c r="B141" s="7" t="n">
        <v>43988</v>
      </c>
      <c r="C141" s="5" t="n">
        <v>2.118</v>
      </c>
      <c r="D141" s="7" t="n">
        <v>43995</v>
      </c>
      <c r="E141" s="5" t="n">
        <v>2.139</v>
      </c>
      <c r="F141" s="7" t="n">
        <v>44002</v>
      </c>
      <c r="G141" s="5" t="n">
        <v>2.167</v>
      </c>
      <c r="H141" s="7" t="n">
        <v>44009</v>
      </c>
      <c r="I141" s="5" t="n">
        <v>2.224</v>
      </c>
      <c r="J141" s="4"/>
      <c r="K141" s="5"/>
    </row>
    <row r="142" customFormat="false" ht="15.75" hidden="false" customHeight="false" outlineLevel="0" collapsed="false">
      <c r="A142" s="3" t="n">
        <v>38534</v>
      </c>
      <c r="B142" s="7" t="n">
        <v>44016</v>
      </c>
      <c r="C142" s="5" t="n">
        <v>2.228</v>
      </c>
      <c r="D142" s="7" t="n">
        <v>44023</v>
      </c>
      <c r="E142" s="5" t="n">
        <v>2.331</v>
      </c>
      <c r="F142" s="7" t="n">
        <v>44030</v>
      </c>
      <c r="G142" s="5" t="n">
        <v>2.312</v>
      </c>
      <c r="H142" s="7" t="n">
        <v>44037</v>
      </c>
      <c r="I142" s="5" t="n">
        <v>2.276</v>
      </c>
      <c r="J142" s="4"/>
      <c r="K142" s="5"/>
    </row>
    <row r="143" customFormat="false" ht="15.75" hidden="false" customHeight="false" outlineLevel="0" collapsed="false">
      <c r="A143" s="3" t="n">
        <v>38565</v>
      </c>
      <c r="B143" s="7" t="n">
        <v>44044</v>
      </c>
      <c r="C143" s="5" t="n">
        <v>2.279</v>
      </c>
      <c r="D143" s="7" t="n">
        <v>44051</v>
      </c>
      <c r="E143" s="5" t="n">
        <v>2.363</v>
      </c>
      <c r="F143" s="7" t="n">
        <v>44058</v>
      </c>
      <c r="G143" s="5" t="n">
        <v>2.56</v>
      </c>
      <c r="H143" s="7" t="n">
        <v>44065</v>
      </c>
      <c r="I143" s="5" t="n">
        <v>2.622</v>
      </c>
      <c r="J143" s="7" t="n">
        <v>44072</v>
      </c>
      <c r="K143" s="5" t="n">
        <v>2.621</v>
      </c>
    </row>
    <row r="144" customFormat="false" ht="15.75" hidden="false" customHeight="false" outlineLevel="0" collapsed="false">
      <c r="A144" s="3" t="n">
        <v>38596</v>
      </c>
      <c r="B144" s="7" t="n">
        <v>44079</v>
      </c>
      <c r="C144" s="5" t="n">
        <v>3.083</v>
      </c>
      <c r="D144" s="7" t="n">
        <v>44086</v>
      </c>
      <c r="E144" s="5" t="n">
        <v>2.956</v>
      </c>
      <c r="F144" s="7" t="n">
        <v>44093</v>
      </c>
      <c r="G144" s="5" t="n">
        <v>2.776</v>
      </c>
      <c r="H144" s="7" t="n">
        <v>44100</v>
      </c>
      <c r="I144" s="5" t="n">
        <v>2.812</v>
      </c>
      <c r="J144" s="4"/>
      <c r="K144" s="5"/>
    </row>
    <row r="145" customFormat="false" ht="15.75" hidden="false" customHeight="false" outlineLevel="0" collapsed="false">
      <c r="A145" s="3" t="n">
        <v>38626</v>
      </c>
      <c r="B145" s="7" t="n">
        <v>44107</v>
      </c>
      <c r="C145" s="5" t="n">
        <v>2.968</v>
      </c>
      <c r="D145" s="6" t="n">
        <v>44114</v>
      </c>
      <c r="E145" s="5" t="n">
        <v>2.875</v>
      </c>
      <c r="F145" s="6" t="n">
        <v>44121</v>
      </c>
      <c r="G145" s="5" t="n">
        <v>2.741</v>
      </c>
      <c r="H145" s="6" t="n">
        <v>44128</v>
      </c>
      <c r="I145" s="5" t="n">
        <v>2.612</v>
      </c>
      <c r="J145" s="6" t="n">
        <v>44135</v>
      </c>
      <c r="K145" s="5" t="n">
        <v>2.485</v>
      </c>
    </row>
    <row r="146" customFormat="false" ht="15.75" hidden="false" customHeight="false" outlineLevel="0" collapsed="false">
      <c r="A146" s="3" t="n">
        <v>38657</v>
      </c>
      <c r="B146" s="7" t="n">
        <v>44142</v>
      </c>
      <c r="C146" s="5" t="n">
        <v>2.382</v>
      </c>
      <c r="D146" s="6" t="n">
        <v>44149</v>
      </c>
      <c r="E146" s="5" t="n">
        <v>2.302</v>
      </c>
      <c r="F146" s="6" t="n">
        <v>44156</v>
      </c>
      <c r="G146" s="5" t="n">
        <v>2.211</v>
      </c>
      <c r="H146" s="6" t="n">
        <v>44163</v>
      </c>
      <c r="I146" s="5" t="n">
        <v>2.166</v>
      </c>
      <c r="J146" s="4"/>
      <c r="K146" s="5"/>
    </row>
    <row r="147" customFormat="false" ht="15.75" hidden="false" customHeight="false" outlineLevel="0" collapsed="false">
      <c r="A147" s="3" t="n">
        <v>38687</v>
      </c>
      <c r="B147" s="7" t="n">
        <v>44170</v>
      </c>
      <c r="C147" s="5" t="n">
        <v>2.168</v>
      </c>
      <c r="D147" s="6" t="n">
        <v>44177</v>
      </c>
      <c r="E147" s="5" t="n">
        <v>2.217</v>
      </c>
      <c r="F147" s="6" t="n">
        <v>44184</v>
      </c>
      <c r="G147" s="5" t="n">
        <v>2.247</v>
      </c>
      <c r="H147" s="6" t="n">
        <v>44191</v>
      </c>
      <c r="I147" s="5" t="n">
        <v>2.23</v>
      </c>
      <c r="J147" s="4"/>
      <c r="K147" s="5"/>
    </row>
    <row r="148" customFormat="false" ht="15.75" hidden="false" customHeight="tru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customFormat="false" ht="15.75" hidden="false" customHeight="false" outlineLevel="0" collapsed="false">
      <c r="A149" s="3" t="n">
        <v>38718</v>
      </c>
      <c r="B149" s="7" t="n">
        <v>43832</v>
      </c>
      <c r="C149" s="5" t="n">
        <v>2.277</v>
      </c>
      <c r="D149" s="7" t="n">
        <v>43839</v>
      </c>
      <c r="E149" s="5" t="n">
        <v>2.363</v>
      </c>
      <c r="F149" s="7" t="n">
        <v>43846</v>
      </c>
      <c r="G149" s="5" t="n">
        <v>2.342</v>
      </c>
      <c r="H149" s="7" t="n">
        <v>43853</v>
      </c>
      <c r="I149" s="5" t="n">
        <v>2.359</v>
      </c>
      <c r="J149" s="7" t="n">
        <v>43860</v>
      </c>
      <c r="K149" s="5" t="n">
        <v>2.375</v>
      </c>
    </row>
    <row r="150" customFormat="false" ht="15.75" hidden="false" customHeight="false" outlineLevel="0" collapsed="false">
      <c r="A150" s="3" t="n">
        <v>38749</v>
      </c>
      <c r="B150" s="7" t="n">
        <v>43867</v>
      </c>
      <c r="C150" s="5" t="n">
        <v>2.354</v>
      </c>
      <c r="D150" s="7" t="n">
        <v>43874</v>
      </c>
      <c r="E150" s="5" t="n">
        <v>2.29</v>
      </c>
      <c r="F150" s="7" t="n">
        <v>43881</v>
      </c>
      <c r="G150" s="5" t="n">
        <v>2.249</v>
      </c>
      <c r="H150" s="7" t="n">
        <v>43888</v>
      </c>
      <c r="I150" s="5" t="n">
        <v>2.277</v>
      </c>
      <c r="J150" s="4"/>
      <c r="K150" s="5"/>
    </row>
    <row r="151" customFormat="false" ht="15.75" hidden="false" customHeight="false" outlineLevel="0" collapsed="false">
      <c r="A151" s="3" t="n">
        <v>38777</v>
      </c>
      <c r="B151" s="7" t="n">
        <v>43896</v>
      </c>
      <c r="C151" s="5" t="n">
        <v>2.36</v>
      </c>
      <c r="D151" s="7" t="n">
        <v>43903</v>
      </c>
      <c r="E151" s="5" t="n">
        <v>2.395</v>
      </c>
      <c r="F151" s="7" t="n">
        <v>43910</v>
      </c>
      <c r="G151" s="5" t="n">
        <v>2.537</v>
      </c>
      <c r="H151" s="7" t="n">
        <v>43917</v>
      </c>
      <c r="I151" s="5" t="n">
        <v>2.522</v>
      </c>
      <c r="J151" s="4"/>
      <c r="K151" s="5"/>
    </row>
    <row r="152" customFormat="false" ht="15.75" hidden="false" customHeight="false" outlineLevel="0" collapsed="false">
      <c r="A152" s="3" t="n">
        <v>38808</v>
      </c>
      <c r="B152" s="7" t="n">
        <v>43924</v>
      </c>
      <c r="C152" s="5" t="n">
        <v>2.609</v>
      </c>
      <c r="D152" s="7" t="n">
        <v>43931</v>
      </c>
      <c r="E152" s="5" t="n">
        <v>2.706</v>
      </c>
      <c r="F152" s="7" t="n">
        <v>43938</v>
      </c>
      <c r="G152" s="5" t="n">
        <v>2.807</v>
      </c>
      <c r="H152" s="7" t="n">
        <v>43945</v>
      </c>
      <c r="I152" s="5" t="n">
        <v>2.924</v>
      </c>
      <c r="J152" s="4"/>
      <c r="K152" s="5"/>
    </row>
    <row r="153" customFormat="false" ht="15.75" hidden="false" customHeight="false" outlineLevel="0" collapsed="false">
      <c r="A153" s="9" t="n">
        <v>38838</v>
      </c>
      <c r="B153" s="7" t="n">
        <v>43952</v>
      </c>
      <c r="C153" s="5" t="n">
        <v>2.91</v>
      </c>
      <c r="D153" s="7" t="n">
        <v>43959</v>
      </c>
      <c r="E153" s="5" t="n">
        <v>2.876</v>
      </c>
      <c r="F153" s="7" t="n">
        <v>43966</v>
      </c>
      <c r="G153" s="5" t="n">
        <v>2.911</v>
      </c>
      <c r="H153" s="7" t="n">
        <v>43973</v>
      </c>
      <c r="I153" s="5" t="n">
        <v>2.842</v>
      </c>
      <c r="J153" s="7" t="n">
        <v>43980</v>
      </c>
      <c r="K153" s="5" t="n">
        <v>2.824</v>
      </c>
    </row>
    <row r="154" customFormat="false" ht="15.75" hidden="false" customHeight="false" outlineLevel="0" collapsed="false">
      <c r="A154" s="3" t="n">
        <v>38869</v>
      </c>
      <c r="B154" s="7" t="n">
        <v>43987</v>
      </c>
      <c r="C154" s="5" t="n">
        <v>2.852</v>
      </c>
      <c r="D154" s="7" t="n">
        <v>43994</v>
      </c>
      <c r="E154" s="5" t="n">
        <v>2.874</v>
      </c>
      <c r="F154" s="7" t="n">
        <v>44001</v>
      </c>
      <c r="G154" s="5" t="n">
        <v>2.834</v>
      </c>
      <c r="H154" s="7" t="n">
        <v>44008</v>
      </c>
      <c r="I154" s="5" t="n">
        <v>2.837</v>
      </c>
      <c r="J154" s="4"/>
      <c r="K154" s="5"/>
    </row>
    <row r="155" customFormat="false" ht="15.75" hidden="false" customHeight="false" outlineLevel="0" collapsed="false">
      <c r="A155" s="3" t="n">
        <v>38899</v>
      </c>
      <c r="B155" s="7" t="n">
        <v>44015</v>
      </c>
      <c r="C155" s="5" t="n">
        <v>2.914</v>
      </c>
      <c r="D155" s="7" t="n">
        <v>44022</v>
      </c>
      <c r="E155" s="5" t="n">
        <v>2.949</v>
      </c>
      <c r="F155" s="7" t="n">
        <v>44029</v>
      </c>
      <c r="G155" s="5" t="n">
        <v>2.968</v>
      </c>
      <c r="H155" s="7" t="n">
        <v>44036</v>
      </c>
      <c r="I155" s="5" t="n">
        <v>2.992</v>
      </c>
      <c r="J155" s="7" t="n">
        <v>44043</v>
      </c>
      <c r="K155" s="5" t="n">
        <v>2.997</v>
      </c>
    </row>
    <row r="156" customFormat="false" ht="15.75" hidden="false" customHeight="false" outlineLevel="0" collapsed="false">
      <c r="A156" s="3" t="n">
        <v>38930</v>
      </c>
      <c r="B156" s="7" t="n">
        <v>44050</v>
      </c>
      <c r="C156" s="5" t="n">
        <v>3.045</v>
      </c>
      <c r="D156" s="7" t="n">
        <v>44057</v>
      </c>
      <c r="E156" s="5" t="n">
        <v>3</v>
      </c>
      <c r="F156" s="7" t="n">
        <v>44064</v>
      </c>
      <c r="G156" s="5" t="n">
        <v>2.919</v>
      </c>
      <c r="H156" s="7" t="n">
        <v>44071</v>
      </c>
      <c r="I156" s="5" t="n">
        <v>2.843</v>
      </c>
      <c r="J156" s="4"/>
      <c r="K156" s="5"/>
    </row>
    <row r="157" customFormat="false" ht="15.75" hidden="false" customHeight="false" outlineLevel="0" collapsed="false">
      <c r="A157" s="3" t="n">
        <v>38961</v>
      </c>
      <c r="B157" s="7" t="n">
        <v>44078</v>
      </c>
      <c r="C157" s="5" t="n">
        <v>2.725</v>
      </c>
      <c r="D157" s="7" t="n">
        <v>44085</v>
      </c>
      <c r="E157" s="5" t="n">
        <v>2.611</v>
      </c>
      <c r="F157" s="7" t="n">
        <v>44092</v>
      </c>
      <c r="G157" s="5" t="n">
        <v>2.489</v>
      </c>
      <c r="H157" s="7" t="n">
        <v>44099</v>
      </c>
      <c r="I157" s="5" t="n">
        <v>2.368</v>
      </c>
      <c r="J157" s="4"/>
      <c r="K157" s="5"/>
    </row>
    <row r="158" customFormat="false" ht="15.75" hidden="false" customHeight="false" outlineLevel="0" collapsed="false">
      <c r="A158" s="3" t="n">
        <v>38991</v>
      </c>
      <c r="B158" s="7" t="n">
        <v>44106</v>
      </c>
      <c r="C158" s="5" t="n">
        <v>2.309</v>
      </c>
      <c r="D158" s="7" t="n">
        <v>44113</v>
      </c>
      <c r="E158" s="5" t="n">
        <v>2.266</v>
      </c>
      <c r="F158" s="6" t="n">
        <v>44120</v>
      </c>
      <c r="G158" s="5" t="n">
        <v>2.239</v>
      </c>
      <c r="H158" s="6" t="n">
        <v>44127</v>
      </c>
      <c r="I158" s="5" t="n">
        <v>2.229</v>
      </c>
      <c r="J158" s="6" t="n">
        <v>44134</v>
      </c>
      <c r="K158" s="5" t="n">
        <v>2.247</v>
      </c>
    </row>
    <row r="159" customFormat="false" ht="15.75" hidden="false" customHeight="false" outlineLevel="0" collapsed="false">
      <c r="A159" s="3" t="n">
        <v>39022</v>
      </c>
      <c r="B159" s="7" t="n">
        <v>44141</v>
      </c>
      <c r="C159" s="5" t="n">
        <v>2.232</v>
      </c>
      <c r="D159" s="6" t="n">
        <v>44148</v>
      </c>
      <c r="E159" s="5" t="n">
        <v>2.259</v>
      </c>
      <c r="F159" s="6" t="n">
        <v>44155</v>
      </c>
      <c r="G159" s="5" t="n">
        <v>2.261</v>
      </c>
      <c r="H159" s="6" t="n">
        <v>44162</v>
      </c>
      <c r="I159" s="5" t="n">
        <v>2.264</v>
      </c>
      <c r="J159" s="4"/>
      <c r="K159" s="5"/>
    </row>
    <row r="160" customFormat="false" ht="15.75" hidden="false" customHeight="false" outlineLevel="0" collapsed="false">
      <c r="A160" s="3" t="n">
        <v>39052</v>
      </c>
      <c r="B160" s="7" t="n">
        <v>44169</v>
      </c>
      <c r="C160" s="5" t="n">
        <v>2.32</v>
      </c>
      <c r="D160" s="6" t="n">
        <v>44176</v>
      </c>
      <c r="E160" s="5" t="n">
        <v>2.311</v>
      </c>
      <c r="F160" s="6" t="n">
        <v>44183</v>
      </c>
      <c r="G160" s="5" t="n">
        <v>2.333</v>
      </c>
      <c r="H160" s="6" t="n">
        <v>44190</v>
      </c>
      <c r="I160" s="5" t="n">
        <v>2.346</v>
      </c>
      <c r="J160" s="4"/>
      <c r="K160" s="5"/>
    </row>
    <row r="161" customFormat="false" ht="15.75" hidden="false" customHeight="tru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customFormat="false" ht="15.75" hidden="false" customHeight="false" outlineLevel="0" collapsed="false">
      <c r="A162" s="3" t="n">
        <v>39083</v>
      </c>
      <c r="B162" s="7" t="n">
        <v>43831</v>
      </c>
      <c r="C162" s="5" t="n">
        <v>2.34</v>
      </c>
      <c r="D162" s="7" t="n">
        <v>43838</v>
      </c>
      <c r="E162" s="5" t="n">
        <v>2.304</v>
      </c>
      <c r="F162" s="7" t="n">
        <v>43845</v>
      </c>
      <c r="G162" s="5" t="n">
        <v>2.22</v>
      </c>
      <c r="H162" s="7" t="n">
        <v>43852</v>
      </c>
      <c r="I162" s="5" t="n">
        <v>2.155</v>
      </c>
      <c r="J162" s="7" t="n">
        <v>43859</v>
      </c>
      <c r="K162" s="5" t="n">
        <v>2.164</v>
      </c>
    </row>
    <row r="163" customFormat="false" ht="15.75" hidden="false" customHeight="false" outlineLevel="0" collapsed="false">
      <c r="A163" s="3" t="n">
        <v>39114</v>
      </c>
      <c r="B163" s="7" t="n">
        <v>43866</v>
      </c>
      <c r="C163" s="5" t="n">
        <v>2.194</v>
      </c>
      <c r="D163" s="7" t="n">
        <v>43873</v>
      </c>
      <c r="E163" s="5" t="n">
        <v>2.24</v>
      </c>
      <c r="F163" s="7" t="n">
        <v>43880</v>
      </c>
      <c r="G163" s="5" t="n">
        <v>2.292</v>
      </c>
      <c r="H163" s="7" t="n">
        <v>43887</v>
      </c>
      <c r="I163" s="5" t="n">
        <v>2.379</v>
      </c>
      <c r="J163" s="4"/>
      <c r="K163" s="5"/>
    </row>
    <row r="164" customFormat="false" ht="15.75" hidden="false" customHeight="false" outlineLevel="0" collapsed="false">
      <c r="A164" s="3" t="n">
        <v>39142</v>
      </c>
      <c r="B164" s="7" t="n">
        <v>43895</v>
      </c>
      <c r="C164" s="5" t="n">
        <v>2.504</v>
      </c>
      <c r="D164" s="7" t="n">
        <v>43902</v>
      </c>
      <c r="E164" s="5" t="n">
        <v>2.542</v>
      </c>
      <c r="F164" s="7" t="n">
        <v>43909</v>
      </c>
      <c r="G164" s="5" t="n">
        <v>2.554</v>
      </c>
      <c r="H164" s="7" t="n">
        <v>43916</v>
      </c>
      <c r="I164" s="5" t="n">
        <v>2.582</v>
      </c>
      <c r="J164" s="4"/>
      <c r="K164" s="5"/>
    </row>
    <row r="165" customFormat="false" ht="15.75" hidden="false" customHeight="false" outlineLevel="0" collapsed="false">
      <c r="A165" s="3" t="n">
        <v>39173</v>
      </c>
      <c r="B165" s="7" t="n">
        <v>43923</v>
      </c>
      <c r="C165" s="5" t="n">
        <v>2.678</v>
      </c>
      <c r="D165" s="7" t="n">
        <v>43930</v>
      </c>
      <c r="E165" s="5" t="n">
        <v>2.79</v>
      </c>
      <c r="F165" s="7" t="n">
        <v>43937</v>
      </c>
      <c r="G165" s="5" t="n">
        <v>2.866</v>
      </c>
      <c r="H165" s="7" t="n">
        <v>43944</v>
      </c>
      <c r="I165" s="5" t="n">
        <v>2.857</v>
      </c>
      <c r="J165" s="7" t="n">
        <v>43951</v>
      </c>
      <c r="K165" s="5" t="n">
        <v>2.966</v>
      </c>
    </row>
    <row r="166" customFormat="false" ht="15.75" hidden="false" customHeight="false" outlineLevel="0" collapsed="false">
      <c r="A166" s="9" t="n">
        <v>39203</v>
      </c>
      <c r="B166" s="7" t="n">
        <v>43958</v>
      </c>
      <c r="C166" s="5" t="n">
        <v>3.043</v>
      </c>
      <c r="D166" s="7" t="n">
        <v>43965</v>
      </c>
      <c r="E166" s="5" t="n">
        <v>3.106</v>
      </c>
      <c r="F166" s="7" t="n">
        <v>43972</v>
      </c>
      <c r="G166" s="5" t="n">
        <v>3.247</v>
      </c>
      <c r="H166" s="7" t="n">
        <v>43979</v>
      </c>
      <c r="I166" s="5" t="n">
        <v>3.233</v>
      </c>
      <c r="J166" s="4"/>
      <c r="K166" s="5"/>
    </row>
    <row r="167" customFormat="false" ht="15.75" hidden="false" customHeight="false" outlineLevel="0" collapsed="false">
      <c r="A167" s="3" t="n">
        <v>39234</v>
      </c>
      <c r="B167" s="7" t="n">
        <v>43986</v>
      </c>
      <c r="C167" s="5" t="n">
        <v>3.172</v>
      </c>
      <c r="D167" s="7" t="n">
        <v>43993</v>
      </c>
      <c r="E167" s="5" t="n">
        <v>3.083</v>
      </c>
      <c r="F167" s="7" t="n">
        <v>44000</v>
      </c>
      <c r="G167" s="5" t="n">
        <v>3.018</v>
      </c>
      <c r="H167" s="7" t="n">
        <v>44007</v>
      </c>
      <c r="I167" s="5" t="n">
        <v>2.995</v>
      </c>
      <c r="J167" s="4"/>
      <c r="K167" s="5"/>
    </row>
    <row r="168" customFormat="false" ht="15.75" hidden="false" customHeight="false" outlineLevel="0" collapsed="false">
      <c r="A168" s="3" t="n">
        <v>39264</v>
      </c>
      <c r="B168" s="7" t="n">
        <v>44014</v>
      </c>
      <c r="C168" s="5" t="n">
        <v>2.976</v>
      </c>
      <c r="D168" s="7" t="n">
        <v>44021</v>
      </c>
      <c r="E168" s="5" t="n">
        <v>3.01</v>
      </c>
      <c r="F168" s="7" t="n">
        <v>44028</v>
      </c>
      <c r="G168" s="5" t="n">
        <v>3.084</v>
      </c>
      <c r="H168" s="7" t="n">
        <v>44035</v>
      </c>
      <c r="I168" s="5" t="n">
        <v>2.98</v>
      </c>
      <c r="J168" s="7" t="n">
        <v>44042</v>
      </c>
      <c r="K168" s="5" t="n">
        <v>2.894</v>
      </c>
    </row>
    <row r="169" customFormat="false" ht="15.75" hidden="false" customHeight="false" outlineLevel="0" collapsed="false">
      <c r="A169" s="3" t="n">
        <v>39295</v>
      </c>
      <c r="B169" s="7" t="n">
        <v>44049</v>
      </c>
      <c r="C169" s="5" t="n">
        <v>2.861</v>
      </c>
      <c r="D169" s="7" t="n">
        <v>44056</v>
      </c>
      <c r="E169" s="5" t="n">
        <v>2.797</v>
      </c>
      <c r="F169" s="7" t="n">
        <v>44063</v>
      </c>
      <c r="G169" s="5" t="n">
        <v>2.825</v>
      </c>
      <c r="H169" s="7" t="n">
        <v>44070</v>
      </c>
      <c r="I169" s="5" t="n">
        <v>2.799</v>
      </c>
      <c r="J169" s="4"/>
      <c r="K169" s="5"/>
    </row>
    <row r="170" customFormat="false" ht="15.75" hidden="false" customHeight="false" outlineLevel="0" collapsed="false">
      <c r="A170" s="3" t="n">
        <v>39326</v>
      </c>
      <c r="B170" s="7" t="n">
        <v>44077</v>
      </c>
      <c r="C170" s="5" t="n">
        <v>2.857</v>
      </c>
      <c r="D170" s="7" t="n">
        <v>44084</v>
      </c>
      <c r="E170" s="5" t="n">
        <v>2.879</v>
      </c>
      <c r="F170" s="7" t="n">
        <v>44091</v>
      </c>
      <c r="G170" s="5" t="n">
        <v>2.836</v>
      </c>
      <c r="H170" s="7" t="n">
        <v>44098</v>
      </c>
      <c r="I170" s="5" t="n">
        <v>2.861</v>
      </c>
      <c r="J170" s="4"/>
      <c r="K170" s="5"/>
    </row>
    <row r="171" customFormat="false" ht="15.75" hidden="false" customHeight="false" outlineLevel="0" collapsed="false">
      <c r="A171" s="3" t="n">
        <v>39356</v>
      </c>
      <c r="B171" s="7" t="n">
        <v>44105</v>
      </c>
      <c r="C171" s="5" t="n">
        <v>2.832</v>
      </c>
      <c r="D171" s="7" t="n">
        <v>44112</v>
      </c>
      <c r="E171" s="5" t="n">
        <v>2.809</v>
      </c>
      <c r="F171" s="6" t="n">
        <v>44119</v>
      </c>
      <c r="G171" s="5" t="n">
        <v>2.793</v>
      </c>
      <c r="H171" s="6" t="n">
        <v>44126</v>
      </c>
      <c r="I171" s="5" t="n">
        <v>2.853</v>
      </c>
      <c r="J171" s="6" t="n">
        <v>44133</v>
      </c>
      <c r="K171" s="5" t="n">
        <v>2.905</v>
      </c>
    </row>
    <row r="172" customFormat="false" ht="15.75" hidden="false" customHeight="false" outlineLevel="0" collapsed="false">
      <c r="A172" s="3" t="n">
        <v>39387</v>
      </c>
      <c r="B172" s="7" t="n">
        <v>44140</v>
      </c>
      <c r="C172" s="5" t="n">
        <v>3.051</v>
      </c>
      <c r="D172" s="6" t="n">
        <v>44147</v>
      </c>
      <c r="E172" s="5" t="n">
        <v>3.146</v>
      </c>
      <c r="F172" s="6" t="n">
        <v>44154</v>
      </c>
      <c r="G172" s="5" t="n">
        <v>3.123</v>
      </c>
      <c r="H172" s="6" t="n">
        <v>44161</v>
      </c>
      <c r="I172" s="5" t="n">
        <v>3.118</v>
      </c>
      <c r="J172" s="4"/>
      <c r="K172" s="5"/>
    </row>
    <row r="173" customFormat="false" ht="15.75" hidden="false" customHeight="false" outlineLevel="0" collapsed="false">
      <c r="A173" s="3" t="n">
        <v>39417</v>
      </c>
      <c r="B173" s="7" t="n">
        <v>44168</v>
      </c>
      <c r="C173" s="5" t="n">
        <v>3.077</v>
      </c>
      <c r="D173" s="6" t="n">
        <v>44175</v>
      </c>
      <c r="E173" s="5" t="n">
        <v>3.007</v>
      </c>
      <c r="F173" s="6" t="n">
        <v>44182</v>
      </c>
      <c r="G173" s="5" t="n">
        <v>3.011</v>
      </c>
      <c r="H173" s="6" t="n">
        <v>44189</v>
      </c>
      <c r="I173" s="5" t="n">
        <v>2.991</v>
      </c>
      <c r="J173" s="6" t="n">
        <v>44196</v>
      </c>
      <c r="K173" s="5" t="n">
        <v>3.076</v>
      </c>
    </row>
    <row r="174" customFormat="false" ht="15.75" hidden="false" customHeight="tru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customFormat="false" ht="15.75" hidden="false" customHeight="false" outlineLevel="0" collapsed="false">
      <c r="A175" s="3" t="n">
        <v>39448</v>
      </c>
      <c r="B175" s="7" t="n">
        <v>43837</v>
      </c>
      <c r="C175" s="5" t="n">
        <v>3.135</v>
      </c>
      <c r="D175" s="7" t="n">
        <v>43844</v>
      </c>
      <c r="E175" s="5" t="n">
        <v>3.09</v>
      </c>
      <c r="F175" s="7" t="n">
        <v>43851</v>
      </c>
      <c r="G175" s="5" t="n">
        <v>3.041</v>
      </c>
      <c r="H175" s="7" t="n">
        <v>43858</v>
      </c>
      <c r="I175" s="5" t="n">
        <v>3.004</v>
      </c>
      <c r="J175" s="4"/>
      <c r="K175" s="5"/>
    </row>
    <row r="176" customFormat="false" ht="15.75" hidden="false" customHeight="false" outlineLevel="0" collapsed="false">
      <c r="A176" s="3" t="n">
        <v>39479</v>
      </c>
      <c r="B176" s="7" t="n">
        <v>43865</v>
      </c>
      <c r="C176" s="5" t="n">
        <v>3.014</v>
      </c>
      <c r="D176" s="7" t="n">
        <v>43872</v>
      </c>
      <c r="E176" s="5" t="n">
        <v>2.995</v>
      </c>
      <c r="F176" s="7" t="n">
        <v>43879</v>
      </c>
      <c r="G176" s="5" t="n">
        <v>3.082</v>
      </c>
      <c r="H176" s="7" t="n">
        <v>43886</v>
      </c>
      <c r="I176" s="5" t="n">
        <v>3.163</v>
      </c>
      <c r="J176" s="4"/>
      <c r="K176" s="5"/>
    </row>
    <row r="177" customFormat="false" ht="15.75" hidden="false" customHeight="false" outlineLevel="0" collapsed="false">
      <c r="A177" s="3" t="n">
        <v>39508</v>
      </c>
      <c r="B177" s="7" t="n">
        <v>43893</v>
      </c>
      <c r="C177" s="5" t="n">
        <v>3.185</v>
      </c>
      <c r="D177" s="7" t="n">
        <v>43900</v>
      </c>
      <c r="E177" s="5" t="n">
        <v>3.246</v>
      </c>
      <c r="F177" s="7" t="n">
        <v>43907</v>
      </c>
      <c r="G177" s="5" t="n">
        <v>3.303</v>
      </c>
      <c r="H177" s="7" t="n">
        <v>43914</v>
      </c>
      <c r="I177" s="5" t="n">
        <v>3.273</v>
      </c>
      <c r="J177" s="7" t="n">
        <v>43921</v>
      </c>
      <c r="K177" s="5" t="n">
        <v>3.306</v>
      </c>
    </row>
    <row r="178" customFormat="false" ht="15.75" hidden="false" customHeight="false" outlineLevel="0" collapsed="false">
      <c r="A178" s="3" t="n">
        <v>39539</v>
      </c>
      <c r="B178" s="7" t="n">
        <v>43928</v>
      </c>
      <c r="C178" s="5" t="n">
        <v>3.346</v>
      </c>
      <c r="D178" s="7" t="n">
        <v>43935</v>
      </c>
      <c r="E178" s="5" t="n">
        <v>3.397</v>
      </c>
      <c r="F178" s="7" t="n">
        <v>43942</v>
      </c>
      <c r="G178" s="5" t="n">
        <v>3.515</v>
      </c>
      <c r="H178" s="7" t="n">
        <v>43949</v>
      </c>
      <c r="I178" s="5" t="n">
        <v>3.615</v>
      </c>
      <c r="J178" s="4"/>
      <c r="K178" s="5"/>
    </row>
    <row r="179" customFormat="false" ht="15.75" hidden="false" customHeight="false" outlineLevel="0" collapsed="false">
      <c r="A179" s="9" t="n">
        <v>39569</v>
      </c>
      <c r="B179" s="7" t="n">
        <v>43956</v>
      </c>
      <c r="C179" s="5" t="n">
        <v>3.62</v>
      </c>
      <c r="D179" s="7" t="n">
        <v>43963</v>
      </c>
      <c r="E179" s="5" t="n">
        <v>3.741</v>
      </c>
      <c r="F179" s="7" t="n">
        <v>43970</v>
      </c>
      <c r="G179" s="5" t="n">
        <v>3.81</v>
      </c>
      <c r="H179" s="7" t="n">
        <v>43977</v>
      </c>
      <c r="I179" s="5" t="n">
        <v>3.96</v>
      </c>
      <c r="J179" s="4"/>
      <c r="K179" s="5"/>
    </row>
    <row r="180" customFormat="false" ht="15.75" hidden="false" customHeight="false" outlineLevel="0" collapsed="false">
      <c r="A180" s="3" t="n">
        <v>39600</v>
      </c>
      <c r="B180" s="7" t="n">
        <v>43984</v>
      </c>
      <c r="C180" s="5" t="n">
        <v>3.98</v>
      </c>
      <c r="D180" s="7" t="n">
        <v>43991</v>
      </c>
      <c r="E180" s="5" t="n">
        <v>4.027</v>
      </c>
      <c r="F180" s="7" t="n">
        <v>43998</v>
      </c>
      <c r="G180" s="5" t="n">
        <v>4.056</v>
      </c>
      <c r="H180" s="7" t="n">
        <v>44005</v>
      </c>
      <c r="I180" s="5" t="n">
        <v>4.051</v>
      </c>
      <c r="J180" s="7" t="n">
        <v>44012</v>
      </c>
      <c r="K180" s="5" t="n">
        <v>4.075</v>
      </c>
    </row>
    <row r="181" customFormat="false" ht="15.75" hidden="false" customHeight="false" outlineLevel="0" collapsed="false">
      <c r="A181" s="3" t="n">
        <v>39630</v>
      </c>
      <c r="B181" s="7" t="n">
        <v>44019</v>
      </c>
      <c r="C181" s="5" t="n">
        <v>4.099</v>
      </c>
      <c r="D181" s="7" t="n">
        <v>44026</v>
      </c>
      <c r="E181" s="5" t="n">
        <v>4.102</v>
      </c>
      <c r="F181" s="7" t="n">
        <v>44033</v>
      </c>
      <c r="G181" s="5" t="n">
        <v>4.054</v>
      </c>
      <c r="H181" s="7" t="n">
        <v>44040</v>
      </c>
      <c r="I181" s="5" t="n">
        <v>3.948</v>
      </c>
      <c r="J181" s="4"/>
      <c r="K181" s="5"/>
    </row>
    <row r="182" customFormat="false" ht="15.75" hidden="false" customHeight="false" outlineLevel="0" collapsed="false">
      <c r="A182" s="3" t="n">
        <v>39661</v>
      </c>
      <c r="B182" s="7" t="n">
        <v>44047</v>
      </c>
      <c r="C182" s="5" t="n">
        <v>3.88</v>
      </c>
      <c r="D182" s="7" t="n">
        <v>44054</v>
      </c>
      <c r="E182" s="5" t="n">
        <v>3.815</v>
      </c>
      <c r="F182" s="7" t="n">
        <v>44061</v>
      </c>
      <c r="G182" s="5" t="n">
        <v>3.754</v>
      </c>
      <c r="H182" s="7" t="n">
        <v>44068</v>
      </c>
      <c r="I182" s="5" t="n">
        <v>3.707</v>
      </c>
      <c r="J182" s="4"/>
      <c r="K182" s="5"/>
    </row>
    <row r="183" customFormat="false" ht="15.75" hidden="false" customHeight="false" outlineLevel="0" collapsed="false">
      <c r="A183" s="3" t="n">
        <v>39692</v>
      </c>
      <c r="B183" s="7" t="n">
        <v>44075</v>
      </c>
      <c r="C183" s="5" t="n">
        <v>3.715</v>
      </c>
      <c r="D183" s="7" t="n">
        <v>44082</v>
      </c>
      <c r="E183" s="5" t="n">
        <v>3.686</v>
      </c>
      <c r="F183" s="7" t="n">
        <v>44089</v>
      </c>
      <c r="G183" s="5" t="n">
        <v>3.919</v>
      </c>
      <c r="H183" s="7" t="n">
        <v>44096</v>
      </c>
      <c r="I183" s="5" t="n">
        <v>3.785</v>
      </c>
      <c r="J183" s="7" t="n">
        <v>44103</v>
      </c>
      <c r="K183" s="5" t="n">
        <v>3.697</v>
      </c>
    </row>
    <row r="184" customFormat="false" ht="15.75" hidden="false" customHeight="false" outlineLevel="0" collapsed="false">
      <c r="A184" s="3" t="n">
        <v>39722</v>
      </c>
      <c r="B184" s="7" t="n">
        <v>44110</v>
      </c>
      <c r="C184" s="5" t="n">
        <v>3.541</v>
      </c>
      <c r="D184" s="6" t="n">
        <v>44117</v>
      </c>
      <c r="E184" s="5" t="n">
        <v>3.166</v>
      </c>
      <c r="F184" s="6" t="n">
        <v>44124</v>
      </c>
      <c r="G184" s="5" t="n">
        <v>2.909</v>
      </c>
      <c r="H184" s="6" t="n">
        <v>44131</v>
      </c>
      <c r="I184" s="5" t="n">
        <v>2.644</v>
      </c>
      <c r="J184" s="4"/>
      <c r="K184" s="5"/>
    </row>
    <row r="185" customFormat="false" ht="15.75" hidden="false" customHeight="false" outlineLevel="0" collapsed="false">
      <c r="A185" s="3" t="n">
        <v>39753</v>
      </c>
      <c r="B185" s="7" t="n">
        <v>44138</v>
      </c>
      <c r="C185" s="5" t="n">
        <v>2.395</v>
      </c>
      <c r="D185" s="6" t="n">
        <v>44145</v>
      </c>
      <c r="E185" s="5" t="n">
        <v>2.224</v>
      </c>
      <c r="F185" s="6" t="n">
        <v>44152</v>
      </c>
      <c r="G185" s="5" t="n">
        <v>2.081</v>
      </c>
      <c r="H185" s="6" t="n">
        <v>44159</v>
      </c>
      <c r="I185" s="5" t="n">
        <v>1.912</v>
      </c>
      <c r="J185" s="4"/>
      <c r="K185" s="5"/>
    </row>
    <row r="186" customFormat="false" ht="15.75" hidden="false" customHeight="false" outlineLevel="0" collapsed="false">
      <c r="A186" s="3" t="n">
        <v>39783</v>
      </c>
      <c r="B186" s="7" t="n">
        <v>44166</v>
      </c>
      <c r="C186" s="5" t="n">
        <v>1.844</v>
      </c>
      <c r="D186" s="7" t="n">
        <v>44173</v>
      </c>
      <c r="E186" s="5" t="n">
        <v>1.734</v>
      </c>
      <c r="F186" s="6" t="n">
        <v>44180</v>
      </c>
      <c r="G186" s="5" t="n">
        <v>1.699</v>
      </c>
      <c r="H186" s="6" t="n">
        <v>44187</v>
      </c>
      <c r="I186" s="5" t="n">
        <v>1.685</v>
      </c>
      <c r="J186" s="6" t="n">
        <v>44194</v>
      </c>
      <c r="K186" s="5" t="n">
        <v>1.642</v>
      </c>
    </row>
    <row r="187" customFormat="false" ht="15.75" hidden="false" customHeight="tru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customFormat="false" ht="15.75" hidden="false" customHeight="false" outlineLevel="0" collapsed="false">
      <c r="A188" s="3" t="n">
        <v>39814</v>
      </c>
      <c r="B188" s="7" t="n">
        <v>43835</v>
      </c>
      <c r="C188" s="5" t="n">
        <v>1.72</v>
      </c>
      <c r="D188" s="7" t="n">
        <v>43842</v>
      </c>
      <c r="E188" s="5" t="n">
        <v>1.82</v>
      </c>
      <c r="F188" s="7" t="n">
        <v>43849</v>
      </c>
      <c r="G188" s="5" t="n">
        <v>1.88</v>
      </c>
      <c r="H188" s="7" t="n">
        <v>43856</v>
      </c>
      <c r="I188" s="5" t="n">
        <v>1.862</v>
      </c>
      <c r="J188" s="4"/>
      <c r="K188" s="5"/>
    </row>
    <row r="189" customFormat="false" ht="15.75" hidden="false" customHeight="false" outlineLevel="0" collapsed="false">
      <c r="A189" s="3" t="n">
        <v>39845</v>
      </c>
      <c r="B189" s="7" t="n">
        <v>43863</v>
      </c>
      <c r="C189" s="5" t="n">
        <v>1.92</v>
      </c>
      <c r="D189" s="7" t="n">
        <v>43870</v>
      </c>
      <c r="E189" s="5" t="n">
        <v>1.946</v>
      </c>
      <c r="F189" s="7" t="n">
        <v>43877</v>
      </c>
      <c r="G189" s="5" t="n">
        <v>1.981</v>
      </c>
      <c r="H189" s="7" t="n">
        <v>43884</v>
      </c>
      <c r="I189" s="5" t="n">
        <v>1.919</v>
      </c>
      <c r="J189" s="4"/>
      <c r="K189" s="5"/>
    </row>
    <row r="190" customFormat="false" ht="15.75" hidden="false" customHeight="false" outlineLevel="0" collapsed="false">
      <c r="A190" s="3" t="n">
        <v>39873</v>
      </c>
      <c r="B190" s="7" t="n">
        <v>43892</v>
      </c>
      <c r="C190" s="5" t="n">
        <v>1.961</v>
      </c>
      <c r="D190" s="7" t="n">
        <v>43899</v>
      </c>
      <c r="E190" s="5" t="n">
        <v>1.967</v>
      </c>
      <c r="F190" s="7" t="n">
        <v>43906</v>
      </c>
      <c r="G190" s="5" t="n">
        <v>1.937</v>
      </c>
      <c r="H190" s="7" t="n">
        <v>43913</v>
      </c>
      <c r="I190" s="5" t="n">
        <v>1.993</v>
      </c>
      <c r="J190" s="7" t="n">
        <v>43920</v>
      </c>
      <c r="K190" s="5" t="n">
        <v>2.079</v>
      </c>
    </row>
    <row r="191" customFormat="false" ht="15.75" hidden="false" customHeight="false" outlineLevel="0" collapsed="false">
      <c r="A191" s="3" t="n">
        <v>39904</v>
      </c>
      <c r="B191" s="7" t="n">
        <v>43927</v>
      </c>
      <c r="C191" s="5" t="n">
        <v>2.061</v>
      </c>
      <c r="D191" s="7" t="n">
        <v>43934</v>
      </c>
      <c r="E191" s="5" t="n">
        <v>2.075</v>
      </c>
      <c r="F191" s="7" t="n">
        <v>43941</v>
      </c>
      <c r="G191" s="5" t="n">
        <v>2.081</v>
      </c>
      <c r="H191" s="7" t="n">
        <v>43948</v>
      </c>
      <c r="I191" s="5" t="n">
        <v>2.066</v>
      </c>
      <c r="J191" s="4"/>
      <c r="K191" s="5"/>
    </row>
    <row r="192" customFormat="false" ht="15.75" hidden="false" customHeight="false" outlineLevel="0" collapsed="false">
      <c r="A192" s="9" t="n">
        <v>39934</v>
      </c>
      <c r="B192" s="7" t="n">
        <v>43955</v>
      </c>
      <c r="C192" s="5" t="n">
        <v>2.093</v>
      </c>
      <c r="D192" s="7" t="n">
        <v>43962</v>
      </c>
      <c r="E192" s="5" t="n">
        <v>2.267</v>
      </c>
      <c r="F192" s="7" t="n">
        <v>43969</v>
      </c>
      <c r="G192" s="5" t="n">
        <v>2.331</v>
      </c>
      <c r="H192" s="7" t="n">
        <v>43976</v>
      </c>
      <c r="I192" s="5" t="n">
        <v>2.463</v>
      </c>
      <c r="J192" s="4"/>
      <c r="K192" s="5"/>
    </row>
    <row r="193" customFormat="false" ht="15.75" hidden="false" customHeight="false" outlineLevel="0" collapsed="false">
      <c r="A193" s="3" t="n">
        <v>39965</v>
      </c>
      <c r="B193" s="7" t="n">
        <v>43983</v>
      </c>
      <c r="C193" s="5" t="n">
        <v>2.548</v>
      </c>
      <c r="D193" s="7" t="n">
        <v>43990</v>
      </c>
      <c r="E193" s="5" t="n">
        <v>2.646</v>
      </c>
      <c r="F193" s="7" t="n">
        <v>43997</v>
      </c>
      <c r="G193" s="5" t="n">
        <v>2.686</v>
      </c>
      <c r="H193" s="7" t="n">
        <v>44004</v>
      </c>
      <c r="I193" s="5" t="n">
        <v>2.7</v>
      </c>
      <c r="J193" s="7" t="n">
        <v>44011</v>
      </c>
      <c r="K193" s="5" t="n">
        <v>2.644</v>
      </c>
    </row>
    <row r="194" customFormat="false" ht="15.75" hidden="false" customHeight="false" outlineLevel="0" collapsed="false">
      <c r="A194" s="3" t="n">
        <v>39995</v>
      </c>
      <c r="B194" s="7" t="n">
        <v>44018</v>
      </c>
      <c r="C194" s="5" t="n">
        <v>2.615</v>
      </c>
      <c r="D194" s="7" t="n">
        <v>44025</v>
      </c>
      <c r="E194" s="5" t="n">
        <v>2.532</v>
      </c>
      <c r="F194" s="7" t="n">
        <v>44032</v>
      </c>
      <c r="G194" s="5" t="n">
        <v>2.463</v>
      </c>
      <c r="H194" s="7" t="n">
        <v>44039</v>
      </c>
      <c r="I194" s="5" t="n">
        <v>2.51</v>
      </c>
      <c r="J194" s="4"/>
      <c r="K194" s="5"/>
    </row>
    <row r="195" customFormat="false" ht="15.75" hidden="false" customHeight="false" outlineLevel="0" collapsed="false">
      <c r="A195" s="3" t="n">
        <v>40026</v>
      </c>
      <c r="B195" s="7" t="n">
        <v>44046</v>
      </c>
      <c r="C195" s="5" t="n">
        <v>2.561</v>
      </c>
      <c r="D195" s="7" t="n">
        <v>44053</v>
      </c>
      <c r="E195" s="5" t="n">
        <v>2.645</v>
      </c>
      <c r="F195" s="7" t="n">
        <v>44060</v>
      </c>
      <c r="G195" s="5" t="n">
        <v>2.631</v>
      </c>
      <c r="H195" s="7" t="n">
        <v>44067</v>
      </c>
      <c r="I195" s="5" t="n">
        <v>2.622</v>
      </c>
      <c r="J195" s="7" t="n">
        <v>44074</v>
      </c>
      <c r="K195" s="5" t="n">
        <v>2.605</v>
      </c>
    </row>
    <row r="196" customFormat="false" ht="15.75" hidden="false" customHeight="false" outlineLevel="0" collapsed="false">
      <c r="A196" s="3" t="n">
        <v>40057</v>
      </c>
      <c r="B196" s="7" t="n">
        <v>44081</v>
      </c>
      <c r="C196" s="5" t="n">
        <v>2.569</v>
      </c>
      <c r="D196" s="7" t="n">
        <v>44088</v>
      </c>
      <c r="E196" s="5" t="n">
        <v>2.55</v>
      </c>
      <c r="F196" s="7" t="n">
        <v>44095</v>
      </c>
      <c r="G196" s="5" t="n">
        <v>2.526</v>
      </c>
      <c r="H196" s="7" t="n">
        <v>44102</v>
      </c>
      <c r="I196" s="5" t="n">
        <v>2.475</v>
      </c>
      <c r="J196" s="4"/>
      <c r="K196" s="5"/>
    </row>
    <row r="197" customFormat="false" ht="15.75" hidden="false" customHeight="false" outlineLevel="0" collapsed="false">
      <c r="A197" s="3" t="n">
        <v>40087</v>
      </c>
      <c r="B197" s="7" t="n">
        <v>44109</v>
      </c>
      <c r="C197" s="5" t="n">
        <v>2.446</v>
      </c>
      <c r="D197" s="6" t="n">
        <v>44116</v>
      </c>
      <c r="E197" s="5" t="n">
        <v>2.48</v>
      </c>
      <c r="F197" s="6" t="n">
        <v>44123</v>
      </c>
      <c r="G197" s="5" t="n">
        <v>2.58</v>
      </c>
      <c r="H197" s="6" t="n">
        <v>44130</v>
      </c>
      <c r="I197" s="5" t="n">
        <v>2.691</v>
      </c>
      <c r="J197" s="4"/>
      <c r="K197" s="5"/>
    </row>
    <row r="198" customFormat="false" ht="15.75" hidden="false" customHeight="false" outlineLevel="0" collapsed="false">
      <c r="A198" s="3" t="n">
        <v>40118</v>
      </c>
      <c r="B198" s="7" t="n">
        <v>44137</v>
      </c>
      <c r="C198" s="5" t="n">
        <v>2.71</v>
      </c>
      <c r="D198" s="7" t="n">
        <v>44144</v>
      </c>
      <c r="E198" s="5" t="n">
        <v>2.678</v>
      </c>
      <c r="F198" s="6" t="n">
        <v>44151</v>
      </c>
      <c r="G198" s="5" t="n">
        <v>2.638</v>
      </c>
      <c r="H198" s="6" t="n">
        <v>44158</v>
      </c>
      <c r="I198" s="5" t="n">
        <v>2.655</v>
      </c>
      <c r="J198" s="6" t="n">
        <v>44165</v>
      </c>
      <c r="K198" s="5" t="n">
        <v>2.646</v>
      </c>
    </row>
    <row r="199" customFormat="false" ht="15.75" hidden="false" customHeight="false" outlineLevel="0" collapsed="false">
      <c r="A199" s="3" t="n">
        <v>40148</v>
      </c>
      <c r="B199" s="7" t="n">
        <v>44172</v>
      </c>
      <c r="C199" s="5" t="n">
        <v>2.653</v>
      </c>
      <c r="D199" s="6" t="n">
        <v>44179</v>
      </c>
      <c r="E199" s="5" t="n">
        <v>2.613</v>
      </c>
      <c r="F199" s="6" t="n">
        <v>44186</v>
      </c>
      <c r="G199" s="5" t="n">
        <v>2.599</v>
      </c>
      <c r="H199" s="6" t="n">
        <v>44193</v>
      </c>
      <c r="I199" s="5" t="n">
        <v>2.616</v>
      </c>
      <c r="J199" s="4"/>
      <c r="K199" s="5"/>
    </row>
    <row r="200" customFormat="false" ht="15.75" hidden="false" customHeight="tru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customFormat="false" ht="15.75" hidden="false" customHeight="false" outlineLevel="0" collapsed="false">
      <c r="A201" s="3" t="n">
        <v>40179</v>
      </c>
      <c r="B201" s="7" t="n">
        <v>43834</v>
      </c>
      <c r="C201" s="5" t="n">
        <v>2.677</v>
      </c>
      <c r="D201" s="7" t="n">
        <v>43841</v>
      </c>
      <c r="E201" s="5" t="n">
        <v>2.768</v>
      </c>
      <c r="F201" s="7" t="n">
        <v>43848</v>
      </c>
      <c r="G201" s="5" t="n">
        <v>2.755</v>
      </c>
      <c r="H201" s="7" t="n">
        <v>43855</v>
      </c>
      <c r="I201" s="5" t="n">
        <v>2.719</v>
      </c>
      <c r="J201" s="4"/>
      <c r="K201" s="5"/>
    </row>
    <row r="202" customFormat="false" ht="15.75" hidden="false" customHeight="false" outlineLevel="0" collapsed="false">
      <c r="A202" s="3" t="n">
        <v>40210</v>
      </c>
      <c r="B202" s="7" t="n">
        <v>43862</v>
      </c>
      <c r="C202" s="5" t="n">
        <v>2.672</v>
      </c>
      <c r="D202" s="7" t="n">
        <v>43869</v>
      </c>
      <c r="E202" s="5" t="n">
        <v>2.664</v>
      </c>
      <c r="F202" s="7" t="n">
        <v>43876</v>
      </c>
      <c r="G202" s="5" t="n">
        <v>2.617</v>
      </c>
      <c r="H202" s="7" t="n">
        <v>43883</v>
      </c>
      <c r="I202" s="5" t="n">
        <v>2.673</v>
      </c>
      <c r="J202" s="4"/>
      <c r="K202" s="5"/>
    </row>
    <row r="203" customFormat="false" ht="15.75" hidden="false" customHeight="false" outlineLevel="0" collapsed="false">
      <c r="A203" s="3" t="n">
        <v>40238</v>
      </c>
      <c r="B203" s="7" t="n">
        <v>43891</v>
      </c>
      <c r="C203" s="5" t="n">
        <v>2.723</v>
      </c>
      <c r="D203" s="7" t="n">
        <v>43898</v>
      </c>
      <c r="E203" s="5" t="n">
        <v>2.773</v>
      </c>
      <c r="F203" s="7" t="n">
        <v>43905</v>
      </c>
      <c r="G203" s="5" t="n">
        <v>2.812</v>
      </c>
      <c r="H203" s="7" t="n">
        <v>43912</v>
      </c>
      <c r="I203" s="5" t="n">
        <v>2.842</v>
      </c>
      <c r="J203" s="7" t="n">
        <v>43919</v>
      </c>
      <c r="K203" s="5" t="n">
        <v>2.816</v>
      </c>
    </row>
    <row r="204" customFormat="false" ht="15.75" hidden="false" customHeight="false" outlineLevel="0" collapsed="false">
      <c r="A204" s="3" t="n">
        <v>40269</v>
      </c>
      <c r="B204" s="7" t="n">
        <v>43926</v>
      </c>
      <c r="C204" s="5" t="n">
        <v>2.844</v>
      </c>
      <c r="D204" s="7" t="n">
        <v>43933</v>
      </c>
      <c r="E204" s="5" t="n">
        <v>2.879</v>
      </c>
      <c r="F204" s="7" t="n">
        <v>43940</v>
      </c>
      <c r="G204" s="5" t="n">
        <v>2.881</v>
      </c>
      <c r="H204" s="7" t="n">
        <v>43947</v>
      </c>
      <c r="I204" s="5" t="n">
        <v>2.865</v>
      </c>
      <c r="J204" s="4"/>
      <c r="K204" s="5"/>
    </row>
    <row r="205" customFormat="false" ht="15.75" hidden="false" customHeight="false" outlineLevel="0" collapsed="false">
      <c r="A205" s="9" t="n">
        <v>40299</v>
      </c>
      <c r="B205" s="7" t="n">
        <v>43954</v>
      </c>
      <c r="C205" s="5" t="n">
        <v>2.914</v>
      </c>
      <c r="D205" s="7" t="n">
        <v>43961</v>
      </c>
      <c r="E205" s="5" t="n">
        <v>2.921</v>
      </c>
      <c r="F205" s="7" t="n">
        <v>43968</v>
      </c>
      <c r="G205" s="5" t="n">
        <v>2.874</v>
      </c>
      <c r="H205" s="7" t="n">
        <v>43975</v>
      </c>
      <c r="I205" s="5" t="n">
        <v>2.794</v>
      </c>
      <c r="J205" s="7" t="n">
        <v>43982</v>
      </c>
      <c r="K205" s="5" t="n">
        <v>2.731</v>
      </c>
    </row>
    <row r="206" customFormat="false" ht="15.75" hidden="false" customHeight="false" outlineLevel="0" collapsed="false">
      <c r="A206" s="3" t="n">
        <v>40330</v>
      </c>
      <c r="B206" s="7" t="n">
        <v>43989</v>
      </c>
      <c r="C206" s="5" t="n">
        <v>2.725</v>
      </c>
      <c r="D206" s="7" t="n">
        <v>43996</v>
      </c>
      <c r="E206" s="5" t="n">
        <v>2.703</v>
      </c>
      <c r="F206" s="7" t="n">
        <v>44003</v>
      </c>
      <c r="G206" s="5" t="n">
        <v>2.745</v>
      </c>
      <c r="H206" s="7" t="n">
        <v>44010</v>
      </c>
      <c r="I206" s="5" t="n">
        <v>2.76</v>
      </c>
      <c r="J206" s="4"/>
      <c r="K206" s="5"/>
    </row>
    <row r="207" customFormat="false" ht="15.75" hidden="false" customHeight="false" outlineLevel="0" collapsed="false">
      <c r="A207" s="3" t="n">
        <v>40360</v>
      </c>
      <c r="B207" s="7" t="n">
        <v>44017</v>
      </c>
      <c r="C207" s="5" t="n">
        <v>2.724</v>
      </c>
      <c r="D207" s="7" t="n">
        <v>44024</v>
      </c>
      <c r="E207" s="5" t="n">
        <v>2.715</v>
      </c>
      <c r="F207" s="7" t="n">
        <v>44031</v>
      </c>
      <c r="G207" s="5" t="n">
        <v>2.72</v>
      </c>
      <c r="H207" s="7" t="n">
        <v>44038</v>
      </c>
      <c r="I207" s="5" t="n">
        <v>2.751</v>
      </c>
      <c r="J207" s="4"/>
      <c r="K207" s="5"/>
    </row>
    <row r="208" customFormat="false" ht="15.75" hidden="false" customHeight="false" outlineLevel="0" collapsed="false">
      <c r="A208" s="3" t="n">
        <v>40391</v>
      </c>
      <c r="B208" s="7" t="n">
        <v>44045</v>
      </c>
      <c r="C208" s="5" t="n">
        <v>2.736</v>
      </c>
      <c r="D208" s="7" t="n">
        <v>44052</v>
      </c>
      <c r="E208" s="5" t="n">
        <v>2.789</v>
      </c>
      <c r="F208" s="7" t="n">
        <v>44059</v>
      </c>
      <c r="G208" s="5" t="n">
        <v>2.746</v>
      </c>
      <c r="H208" s="7" t="n">
        <v>44066</v>
      </c>
      <c r="I208" s="5" t="n">
        <v>2.703</v>
      </c>
      <c r="J208" s="7" t="n">
        <v>44073</v>
      </c>
      <c r="K208" s="5" t="n">
        <v>2.69</v>
      </c>
    </row>
    <row r="209" customFormat="false" ht="15.75" hidden="false" customHeight="false" outlineLevel="0" collapsed="false">
      <c r="A209" s="3" t="n">
        <v>40422</v>
      </c>
      <c r="B209" s="7" t="n">
        <v>44080</v>
      </c>
      <c r="C209" s="5" t="n">
        <v>2.695</v>
      </c>
      <c r="D209" s="7" t="n">
        <v>44087</v>
      </c>
      <c r="E209" s="5" t="n">
        <v>2.742</v>
      </c>
      <c r="F209" s="7" t="n">
        <v>44094</v>
      </c>
      <c r="G209" s="5" t="n">
        <v>2.751</v>
      </c>
      <c r="H209" s="7" t="n">
        <v>44101</v>
      </c>
      <c r="I209" s="5" t="n">
        <v>2.718</v>
      </c>
      <c r="J209" s="4"/>
      <c r="K209" s="5"/>
    </row>
    <row r="210" customFormat="false" ht="15.75" hidden="false" customHeight="false" outlineLevel="0" collapsed="false">
      <c r="A210" s="3" t="n">
        <v>40452</v>
      </c>
      <c r="B210" s="7" t="n">
        <v>44108</v>
      </c>
      <c r="C210" s="5" t="n">
        <v>2.754</v>
      </c>
      <c r="D210" s="6" t="n">
        <v>44115</v>
      </c>
      <c r="E210" s="5" t="n">
        <v>2.842</v>
      </c>
      <c r="F210" s="6" t="n">
        <v>44122</v>
      </c>
      <c r="G210" s="5" t="n">
        <v>2.845</v>
      </c>
      <c r="H210" s="6" t="n">
        <v>44129</v>
      </c>
      <c r="I210" s="5" t="n">
        <v>2.823</v>
      </c>
      <c r="J210" s="4"/>
      <c r="K210" s="5"/>
    </row>
    <row r="211" customFormat="false" ht="15.75" hidden="false" customHeight="false" outlineLevel="0" collapsed="false">
      <c r="A211" s="3" t="n">
        <v>40483</v>
      </c>
      <c r="B211" s="7" t="n">
        <v>44136</v>
      </c>
      <c r="C211" s="5" t="n">
        <v>2.811</v>
      </c>
      <c r="D211" s="7" t="n">
        <v>44143</v>
      </c>
      <c r="E211" s="5" t="n">
        <v>2.881</v>
      </c>
      <c r="F211" s="6" t="n">
        <v>44150</v>
      </c>
      <c r="G211" s="5" t="n">
        <v>2.899</v>
      </c>
      <c r="H211" s="6" t="n">
        <v>44157</v>
      </c>
      <c r="I211" s="5" t="n">
        <v>2.88</v>
      </c>
      <c r="J211" s="6" t="n">
        <v>44164</v>
      </c>
      <c r="K211" s="5" t="n">
        <v>2.858</v>
      </c>
    </row>
    <row r="212" customFormat="false" ht="15.75" hidden="false" customHeight="false" outlineLevel="0" collapsed="false">
      <c r="A212" s="3" t="n">
        <v>40513</v>
      </c>
      <c r="B212" s="7" t="n">
        <v>44171</v>
      </c>
      <c r="C212" s="5" t="n">
        <v>2.97</v>
      </c>
      <c r="D212" s="6" t="n">
        <v>44178</v>
      </c>
      <c r="E212" s="5" t="n">
        <v>2.99</v>
      </c>
      <c r="F212" s="6" t="n">
        <v>44185</v>
      </c>
      <c r="G212" s="5" t="n">
        <v>2.987</v>
      </c>
      <c r="H212" s="6" t="n">
        <v>44192</v>
      </c>
      <c r="I212" s="5" t="n">
        <v>3.067</v>
      </c>
      <c r="J212" s="4"/>
      <c r="K212" s="5"/>
    </row>
    <row r="213" customFormat="false" ht="15.75" hidden="false" customHeight="tru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customFormat="false" ht="15.75" hidden="false" customHeight="false" outlineLevel="0" collapsed="false">
      <c r="A214" s="3" t="n">
        <v>40544</v>
      </c>
      <c r="B214" s="7" t="n">
        <v>43833</v>
      </c>
      <c r="C214" s="5" t="n">
        <v>3.086</v>
      </c>
      <c r="D214" s="7" t="n">
        <v>43840</v>
      </c>
      <c r="E214" s="5" t="n">
        <v>3.103</v>
      </c>
      <c r="F214" s="7" t="n">
        <v>43847</v>
      </c>
      <c r="G214" s="5" t="n">
        <v>3.12</v>
      </c>
      <c r="H214" s="7" t="n">
        <v>43854</v>
      </c>
      <c r="I214" s="5" t="n">
        <v>3.125</v>
      </c>
      <c r="J214" s="7" t="n">
        <v>43861</v>
      </c>
      <c r="K214" s="5" t="n">
        <v>3.113</v>
      </c>
    </row>
    <row r="215" customFormat="false" ht="15.75" hidden="false" customHeight="false" outlineLevel="0" collapsed="false">
      <c r="A215" s="3" t="n">
        <v>40575</v>
      </c>
      <c r="B215" s="7" t="n">
        <v>43868</v>
      </c>
      <c r="C215" s="5" t="n">
        <v>3.145</v>
      </c>
      <c r="D215" s="7" t="n">
        <v>43875</v>
      </c>
      <c r="E215" s="5" t="n">
        <v>3.147</v>
      </c>
      <c r="F215" s="7" t="n">
        <v>43882</v>
      </c>
      <c r="G215" s="5" t="n">
        <v>3.193</v>
      </c>
      <c r="H215" s="7" t="n">
        <v>43889</v>
      </c>
      <c r="I215" s="5" t="n">
        <v>3.392</v>
      </c>
      <c r="J215" s="4"/>
      <c r="K215" s="5"/>
    </row>
    <row r="216" customFormat="false" ht="15.75" hidden="false" customHeight="false" outlineLevel="0" collapsed="false">
      <c r="A216" s="3" t="n">
        <v>40603</v>
      </c>
      <c r="B216" s="7" t="n">
        <v>43897</v>
      </c>
      <c r="C216" s="5" t="n">
        <v>3.524</v>
      </c>
      <c r="D216" s="7" t="n">
        <v>43904</v>
      </c>
      <c r="E216" s="5" t="n">
        <v>3.569</v>
      </c>
      <c r="F216" s="7" t="n">
        <v>43911</v>
      </c>
      <c r="G216" s="5" t="n">
        <v>3.56</v>
      </c>
      <c r="H216" s="7" t="n">
        <v>43918</v>
      </c>
      <c r="I216" s="5" t="n">
        <v>3.59</v>
      </c>
      <c r="J216" s="4"/>
      <c r="K216" s="5"/>
    </row>
    <row r="217" customFormat="false" ht="15.75" hidden="false" customHeight="false" outlineLevel="0" collapsed="false">
      <c r="A217" s="3" t="n">
        <v>40634</v>
      </c>
      <c r="B217" s="7" t="n">
        <v>43925</v>
      </c>
      <c r="C217" s="5" t="n">
        <v>3.686</v>
      </c>
      <c r="D217" s="7" t="n">
        <v>43932</v>
      </c>
      <c r="E217" s="5" t="n">
        <v>3.793</v>
      </c>
      <c r="F217" s="7" t="n">
        <v>43939</v>
      </c>
      <c r="G217" s="5" t="n">
        <v>3.837</v>
      </c>
      <c r="H217" s="7" t="n">
        <v>43946</v>
      </c>
      <c r="I217" s="5" t="n">
        <v>3.867</v>
      </c>
      <c r="J217" s="4"/>
      <c r="K217" s="5"/>
    </row>
    <row r="218" customFormat="false" ht="15.75" hidden="false" customHeight="false" outlineLevel="0" collapsed="false">
      <c r="A218" s="9" t="n">
        <v>40664</v>
      </c>
      <c r="B218" s="7" t="n">
        <v>43953</v>
      </c>
      <c r="C218" s="5" t="n">
        <v>3.955</v>
      </c>
      <c r="D218" s="7" t="n">
        <v>43960</v>
      </c>
      <c r="E218" s="5" t="n">
        <v>3.957</v>
      </c>
      <c r="F218" s="7" t="n">
        <v>43967</v>
      </c>
      <c r="G218" s="5" t="n">
        <v>3.956</v>
      </c>
      <c r="H218" s="7" t="n">
        <v>43974</v>
      </c>
      <c r="I218" s="5" t="n">
        <v>3.84</v>
      </c>
      <c r="J218" s="7" t="n">
        <v>43981</v>
      </c>
      <c r="K218" s="5" t="n">
        <v>3.791</v>
      </c>
    </row>
    <row r="219" customFormat="false" ht="15.75" hidden="false" customHeight="false" outlineLevel="0" collapsed="false">
      <c r="A219" s="3" t="n">
        <v>40695</v>
      </c>
      <c r="B219" s="7" t="n">
        <v>43988</v>
      </c>
      <c r="C219" s="5" t="n">
        <v>3.785</v>
      </c>
      <c r="D219" s="7" t="n">
        <v>43995</v>
      </c>
      <c r="E219" s="5" t="n">
        <v>3.713</v>
      </c>
      <c r="F219" s="7" t="n">
        <v>44002</v>
      </c>
      <c r="G219" s="5" t="n">
        <v>3.647</v>
      </c>
      <c r="H219" s="7" t="n">
        <v>44009</v>
      </c>
      <c r="I219" s="5" t="n">
        <v>3.565</v>
      </c>
      <c r="J219" s="4"/>
      <c r="K219" s="5"/>
    </row>
    <row r="220" customFormat="false" ht="15.75" hidden="false" customHeight="false" outlineLevel="0" collapsed="false">
      <c r="A220" s="3" t="n">
        <v>40725</v>
      </c>
      <c r="B220" s="7" t="n">
        <v>44016</v>
      </c>
      <c r="C220" s="5" t="n">
        <v>3.584</v>
      </c>
      <c r="D220" s="7" t="n">
        <v>44023</v>
      </c>
      <c r="E220" s="5" t="n">
        <v>3.658</v>
      </c>
      <c r="F220" s="7" t="n">
        <v>44030</v>
      </c>
      <c r="G220" s="5" t="n">
        <v>3.699</v>
      </c>
      <c r="H220" s="7" t="n">
        <v>44037</v>
      </c>
      <c r="I220" s="5" t="n">
        <v>3.72</v>
      </c>
      <c r="J220" s="4"/>
      <c r="K220" s="5"/>
    </row>
    <row r="221" customFormat="false" ht="15.75" hidden="false" customHeight="false" outlineLevel="0" collapsed="false">
      <c r="A221" s="3" t="n">
        <v>40756</v>
      </c>
      <c r="B221" s="7" t="n">
        <v>44044</v>
      </c>
      <c r="C221" s="5" t="n">
        <v>3.737</v>
      </c>
      <c r="D221" s="7" t="n">
        <v>44051</v>
      </c>
      <c r="E221" s="5" t="n">
        <v>3.698</v>
      </c>
      <c r="F221" s="7" t="n">
        <v>44058</v>
      </c>
      <c r="G221" s="5" t="n">
        <v>3.629</v>
      </c>
      <c r="H221" s="7" t="n">
        <v>44065</v>
      </c>
      <c r="I221" s="5" t="n">
        <v>3.605</v>
      </c>
      <c r="J221" s="7" t="n">
        <v>44072</v>
      </c>
      <c r="K221" s="5" t="n">
        <v>3.651</v>
      </c>
    </row>
    <row r="222" customFormat="false" ht="15.75" hidden="false" customHeight="false" outlineLevel="0" collapsed="false">
      <c r="A222" s="3" t="n">
        <v>40787</v>
      </c>
      <c r="B222" s="7" t="n">
        <v>44079</v>
      </c>
      <c r="C222" s="5" t="n">
        <v>3.692</v>
      </c>
      <c r="D222" s="7" t="n">
        <v>44086</v>
      </c>
      <c r="E222" s="5" t="n">
        <v>3.678</v>
      </c>
      <c r="F222" s="7" t="n">
        <v>44093</v>
      </c>
      <c r="G222" s="5" t="n">
        <v>3.611</v>
      </c>
      <c r="H222" s="7" t="n">
        <v>44100</v>
      </c>
      <c r="I222" s="5" t="n">
        <v>3.514</v>
      </c>
      <c r="J222" s="4"/>
      <c r="K222" s="5"/>
    </row>
    <row r="223" customFormat="false" ht="15.75" hidden="false" customHeight="false" outlineLevel="0" collapsed="false">
      <c r="A223" s="3" t="n">
        <v>40817</v>
      </c>
      <c r="B223" s="7" t="n">
        <v>44107</v>
      </c>
      <c r="C223" s="5" t="n">
        <v>3.435</v>
      </c>
      <c r="D223" s="6" t="n">
        <v>44114</v>
      </c>
      <c r="E223" s="5" t="n">
        <v>3.422</v>
      </c>
      <c r="F223" s="6" t="n">
        <v>44121</v>
      </c>
      <c r="G223" s="5" t="n">
        <v>3.484</v>
      </c>
      <c r="H223" s="6" t="n">
        <v>44128</v>
      </c>
      <c r="I223" s="5" t="n">
        <v>3.469</v>
      </c>
      <c r="J223" s="6" t="n">
        <v>44135</v>
      </c>
      <c r="K223" s="5" t="n">
        <v>3.46</v>
      </c>
    </row>
    <row r="224" customFormat="false" ht="15.75" hidden="false" customHeight="false" outlineLevel="0" collapsed="false">
      <c r="A224" s="3" t="n">
        <v>40848</v>
      </c>
      <c r="B224" s="7" t="n">
        <v>44142</v>
      </c>
      <c r="C224" s="5" t="n">
        <v>3.424</v>
      </c>
      <c r="D224" s="6" t="n">
        <v>44149</v>
      </c>
      <c r="E224" s="5" t="n">
        <v>3.442</v>
      </c>
      <c r="F224" s="6" t="n">
        <v>44156</v>
      </c>
      <c r="G224" s="5" t="n">
        <v>3.367</v>
      </c>
      <c r="H224" s="6" t="n">
        <v>44163</v>
      </c>
      <c r="I224" s="5" t="n">
        <v>3.305</v>
      </c>
      <c r="J224" s="4"/>
      <c r="K224" s="5"/>
    </row>
    <row r="225" customFormat="false" ht="15.75" hidden="false" customHeight="false" outlineLevel="0" collapsed="false">
      <c r="A225" s="3" t="n">
        <v>40878</v>
      </c>
      <c r="B225" s="7" t="n">
        <v>44170</v>
      </c>
      <c r="C225" s="5" t="n">
        <v>3.296</v>
      </c>
      <c r="D225" s="6" t="n">
        <v>44177</v>
      </c>
      <c r="E225" s="5" t="n">
        <v>3.301</v>
      </c>
      <c r="F225" s="6" t="n">
        <v>44184</v>
      </c>
      <c r="G225" s="5" t="n">
        <v>3.242</v>
      </c>
      <c r="H225" s="6" t="n">
        <v>44191</v>
      </c>
      <c r="I225" s="5" t="n">
        <v>3.269</v>
      </c>
      <c r="J225" s="4"/>
      <c r="K225" s="5"/>
    </row>
    <row r="226" customFormat="false" ht="15.75" hidden="false" customHeight="tru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customFormat="false" ht="15.75" hidden="false" customHeight="false" outlineLevel="0" collapsed="false">
      <c r="A227" s="3" t="n">
        <v>40909</v>
      </c>
      <c r="B227" s="7" t="n">
        <v>43832</v>
      </c>
      <c r="C227" s="5" t="n">
        <v>3.31</v>
      </c>
      <c r="D227" s="7" t="n">
        <v>43839</v>
      </c>
      <c r="E227" s="5" t="n">
        <v>3.39</v>
      </c>
      <c r="F227" s="7" t="n">
        <v>43846</v>
      </c>
      <c r="G227" s="5" t="n">
        <v>3.4</v>
      </c>
      <c r="H227" s="7" t="n">
        <v>43853</v>
      </c>
      <c r="I227" s="5" t="n">
        <v>3.392</v>
      </c>
      <c r="J227" s="7" t="n">
        <v>43860</v>
      </c>
      <c r="K227" s="5" t="n">
        <v>3.446</v>
      </c>
    </row>
    <row r="228" customFormat="false" ht="15.75" hidden="false" customHeight="false" outlineLevel="0" collapsed="false">
      <c r="A228" s="3" t="n">
        <v>40940</v>
      </c>
      <c r="B228" s="7" t="n">
        <v>43867</v>
      </c>
      <c r="C228" s="5" t="n">
        <v>3.496</v>
      </c>
      <c r="D228" s="7" t="n">
        <v>43874</v>
      </c>
      <c r="E228" s="5" t="n">
        <v>3.526</v>
      </c>
      <c r="F228" s="7" t="n">
        <v>43881</v>
      </c>
      <c r="G228" s="5" t="n">
        <v>3.582</v>
      </c>
      <c r="H228" s="7" t="n">
        <v>43888</v>
      </c>
      <c r="I228" s="5" t="n">
        <v>3.698</v>
      </c>
      <c r="J228" s="4"/>
      <c r="K228" s="5"/>
    </row>
    <row r="229" customFormat="false" ht="15.75" hidden="false" customHeight="false" outlineLevel="0" collapsed="false">
      <c r="A229" s="3" t="n">
        <v>40969</v>
      </c>
      <c r="B229" s="7" t="n">
        <v>43895</v>
      </c>
      <c r="C229" s="5" t="n">
        <v>3.771</v>
      </c>
      <c r="D229" s="7" t="n">
        <v>43902</v>
      </c>
      <c r="E229" s="5" t="n">
        <v>3.8</v>
      </c>
      <c r="F229" s="7" t="n">
        <v>43909</v>
      </c>
      <c r="G229" s="5" t="n">
        <v>3.841</v>
      </c>
      <c r="H229" s="7" t="n">
        <v>43916</v>
      </c>
      <c r="I229" s="5" t="n">
        <v>3.897</v>
      </c>
      <c r="J229" s="4"/>
      <c r="K229" s="5"/>
    </row>
    <row r="230" customFormat="false" ht="15.75" hidden="false" customHeight="false" outlineLevel="0" collapsed="false">
      <c r="A230" s="3" t="n">
        <v>41000</v>
      </c>
      <c r="B230" s="7" t="n">
        <v>43923</v>
      </c>
      <c r="C230" s="5" t="n">
        <v>3.928</v>
      </c>
      <c r="D230" s="7" t="n">
        <v>43930</v>
      </c>
      <c r="E230" s="5" t="n">
        <v>3.934</v>
      </c>
      <c r="F230" s="7" t="n">
        <v>43937</v>
      </c>
      <c r="G230" s="5" t="n">
        <v>3.923</v>
      </c>
      <c r="H230" s="7" t="n">
        <v>43944</v>
      </c>
      <c r="I230" s="5" t="n">
        <v>3.861</v>
      </c>
      <c r="J230" s="7" t="n">
        <v>43951</v>
      </c>
      <c r="K230" s="5" t="n">
        <v>3.821</v>
      </c>
    </row>
    <row r="231" customFormat="false" ht="15.75" hidden="false" customHeight="false" outlineLevel="0" collapsed="false">
      <c r="A231" s="9" t="n">
        <v>41030</v>
      </c>
      <c r="B231" s="7" t="n">
        <v>43958</v>
      </c>
      <c r="C231" s="5" t="n">
        <v>3.773</v>
      </c>
      <c r="D231" s="7" t="n">
        <v>43965</v>
      </c>
      <c r="E231" s="5" t="n">
        <v>3.713</v>
      </c>
      <c r="F231" s="7" t="n">
        <v>43972</v>
      </c>
      <c r="G231" s="5" t="n">
        <v>3.676</v>
      </c>
      <c r="H231" s="7" t="n">
        <v>43979</v>
      </c>
      <c r="I231" s="5" t="n">
        <v>3.628</v>
      </c>
      <c r="J231" s="4"/>
      <c r="K231" s="5"/>
    </row>
    <row r="232" customFormat="false" ht="15.75" hidden="false" customHeight="false" outlineLevel="0" collapsed="false">
      <c r="A232" s="3" t="n">
        <v>41061</v>
      </c>
      <c r="B232" s="7" t="n">
        <v>43986</v>
      </c>
      <c r="C232" s="5" t="n">
        <v>3.57</v>
      </c>
      <c r="D232" s="7" t="n">
        <v>43993</v>
      </c>
      <c r="E232" s="5" t="n">
        <v>3.541</v>
      </c>
      <c r="F232" s="7" t="n">
        <v>44000</v>
      </c>
      <c r="G232" s="5" t="n">
        <v>3.522</v>
      </c>
      <c r="H232" s="7" t="n">
        <v>44007</v>
      </c>
      <c r="I232" s="5" t="n">
        <v>3.428</v>
      </c>
      <c r="J232" s="4"/>
      <c r="K232" s="5"/>
    </row>
    <row r="233" customFormat="false" ht="15.75" hidden="false" customHeight="false" outlineLevel="0" collapsed="false">
      <c r="A233" s="3" t="n">
        <v>41091</v>
      </c>
      <c r="B233" s="7" t="n">
        <v>44014</v>
      </c>
      <c r="C233" s="5" t="n">
        <v>3.343</v>
      </c>
      <c r="D233" s="7" t="n">
        <v>44021</v>
      </c>
      <c r="E233" s="5" t="n">
        <v>3.411</v>
      </c>
      <c r="F233" s="7" t="n">
        <v>44028</v>
      </c>
      <c r="G233" s="5" t="n">
        <v>3.416</v>
      </c>
      <c r="H233" s="7" t="n">
        <v>44035</v>
      </c>
      <c r="I233" s="5" t="n">
        <v>3.491</v>
      </c>
      <c r="J233" s="7" t="n">
        <v>44042</v>
      </c>
      <c r="K233" s="5" t="n">
        <v>3.506</v>
      </c>
    </row>
    <row r="234" customFormat="false" ht="15.75" hidden="false" customHeight="false" outlineLevel="0" collapsed="false">
      <c r="A234" s="3" t="n">
        <v>41122</v>
      </c>
      <c r="B234" s="7" t="n">
        <v>44049</v>
      </c>
      <c r="C234" s="5" t="n">
        <v>3.66</v>
      </c>
      <c r="D234" s="7" t="n">
        <v>44056</v>
      </c>
      <c r="E234" s="5" t="n">
        <v>3.717</v>
      </c>
      <c r="F234" s="7" t="n">
        <v>44063</v>
      </c>
      <c r="G234" s="5" t="n">
        <v>3.739</v>
      </c>
      <c r="H234" s="7" t="n">
        <v>44070</v>
      </c>
      <c r="I234" s="5" t="n">
        <v>3.78</v>
      </c>
      <c r="J234" s="4"/>
      <c r="K234" s="5"/>
    </row>
    <row r="235" customFormat="false" ht="15.75" hidden="false" customHeight="false" outlineLevel="0" collapsed="false">
      <c r="A235" s="3" t="n">
        <v>41153</v>
      </c>
      <c r="B235" s="7" t="n">
        <v>44077</v>
      </c>
      <c r="C235" s="5" t="n">
        <v>3.854</v>
      </c>
      <c r="D235" s="7" t="n">
        <v>44084</v>
      </c>
      <c r="E235" s="5" t="n">
        <v>3.856</v>
      </c>
      <c r="F235" s="7" t="n">
        <v>44091</v>
      </c>
      <c r="G235" s="5" t="n">
        <v>3.89</v>
      </c>
      <c r="H235" s="7" t="n">
        <v>44098</v>
      </c>
      <c r="I235" s="5" t="n">
        <v>3.834</v>
      </c>
      <c r="J235" s="4"/>
      <c r="K235" s="5"/>
    </row>
    <row r="236" customFormat="false" ht="15.75" hidden="false" customHeight="false" outlineLevel="0" collapsed="false">
      <c r="A236" s="3" t="n">
        <v>41183</v>
      </c>
      <c r="B236" s="7" t="n">
        <v>44105</v>
      </c>
      <c r="C236" s="5" t="n">
        <v>3.808</v>
      </c>
      <c r="D236" s="7" t="n">
        <v>44112</v>
      </c>
      <c r="E236" s="5" t="n">
        <v>3.8</v>
      </c>
      <c r="F236" s="6" t="n">
        <v>44119</v>
      </c>
      <c r="G236" s="5" t="n">
        <v>3.774</v>
      </c>
      <c r="H236" s="6" t="n">
        <v>44126</v>
      </c>
      <c r="I236" s="5" t="n">
        <v>3.645</v>
      </c>
      <c r="J236" s="6" t="n">
        <v>44133</v>
      </c>
      <c r="K236" s="5" t="n">
        <v>3.545</v>
      </c>
    </row>
    <row r="237" customFormat="false" ht="15.75" hidden="false" customHeight="false" outlineLevel="0" collapsed="false">
      <c r="A237" s="3" t="n">
        <v>41214</v>
      </c>
      <c r="B237" s="7" t="n">
        <v>44140</v>
      </c>
      <c r="C237" s="5" t="n">
        <v>3.471</v>
      </c>
      <c r="D237" s="6" t="n">
        <v>44147</v>
      </c>
      <c r="E237" s="5" t="n">
        <v>3.437</v>
      </c>
      <c r="F237" s="6" t="n">
        <v>44154</v>
      </c>
      <c r="G237" s="5" t="n">
        <v>3.423</v>
      </c>
      <c r="H237" s="6" t="n">
        <v>44161</v>
      </c>
      <c r="I237" s="5" t="n">
        <v>3.445</v>
      </c>
      <c r="J237" s="4"/>
      <c r="K237" s="5"/>
    </row>
    <row r="238" customFormat="false" ht="15.75" hidden="false" customHeight="false" outlineLevel="0" collapsed="false">
      <c r="A238" s="3" t="n">
        <v>41244</v>
      </c>
      <c r="B238" s="7" t="n">
        <v>44168</v>
      </c>
      <c r="C238" s="5" t="n">
        <v>3.401</v>
      </c>
      <c r="D238" s="6" t="n">
        <v>44175</v>
      </c>
      <c r="E238" s="5" t="n">
        <v>3.363</v>
      </c>
      <c r="F238" s="6" t="n">
        <v>44182</v>
      </c>
      <c r="G238" s="5" t="n">
        <v>3.263</v>
      </c>
      <c r="H238" s="6" t="n">
        <v>44189</v>
      </c>
      <c r="I238" s="5" t="n">
        <v>3.271</v>
      </c>
      <c r="J238" s="6" t="n">
        <v>44196</v>
      </c>
      <c r="K238" s="5" t="n">
        <v>3.311</v>
      </c>
    </row>
    <row r="239" customFormat="false" ht="15.75" hidden="false" customHeight="tru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customFormat="false" ht="15.75" hidden="false" customHeight="false" outlineLevel="0" collapsed="false">
      <c r="A240" s="3" t="n">
        <v>41275</v>
      </c>
      <c r="B240" s="7" t="n">
        <v>43837</v>
      </c>
      <c r="C240" s="5" t="n">
        <v>3.304</v>
      </c>
      <c r="D240" s="7" t="n">
        <v>43844</v>
      </c>
      <c r="E240" s="5" t="n">
        <v>3.308</v>
      </c>
      <c r="F240" s="7" t="n">
        <v>43851</v>
      </c>
      <c r="G240" s="5" t="n">
        <v>3.321</v>
      </c>
      <c r="H240" s="7" t="n">
        <v>43858</v>
      </c>
      <c r="I240" s="5" t="n">
        <v>3.362</v>
      </c>
      <c r="J240" s="4"/>
      <c r="K240" s="5"/>
    </row>
    <row r="241" customFormat="false" ht="15.75" hidden="false" customHeight="false" outlineLevel="0" collapsed="false">
      <c r="A241" s="3" t="n">
        <v>41306</v>
      </c>
      <c r="B241" s="7" t="n">
        <v>43865</v>
      </c>
      <c r="C241" s="5" t="n">
        <v>3.534</v>
      </c>
      <c r="D241" s="7" t="n">
        <v>43872</v>
      </c>
      <c r="E241" s="5" t="n">
        <v>3.599</v>
      </c>
      <c r="F241" s="7" t="n">
        <v>43879</v>
      </c>
      <c r="G241" s="5" t="n">
        <v>3.753</v>
      </c>
      <c r="H241" s="7" t="n">
        <v>43886</v>
      </c>
      <c r="I241" s="5" t="n">
        <v>3.787</v>
      </c>
      <c r="J241" s="4"/>
      <c r="K241" s="5"/>
    </row>
    <row r="242" customFormat="false" ht="15.75" hidden="false" customHeight="false" outlineLevel="0" collapsed="false">
      <c r="A242" s="3" t="n">
        <v>41334</v>
      </c>
      <c r="B242" s="7" t="n">
        <v>43894</v>
      </c>
      <c r="C242" s="5" t="n">
        <v>3.763</v>
      </c>
      <c r="D242" s="7" t="n">
        <v>43901</v>
      </c>
      <c r="E242" s="5" t="n">
        <v>3.71</v>
      </c>
      <c r="F242" s="7" t="n">
        <v>43908</v>
      </c>
      <c r="G242" s="5" t="n">
        <v>3.699</v>
      </c>
      <c r="H242" s="7" t="n">
        <v>43915</v>
      </c>
      <c r="I242" s="5" t="n">
        <v>3.68</v>
      </c>
      <c r="J242" s="4"/>
      <c r="K242" s="5"/>
    </row>
    <row r="243" customFormat="false" ht="15.75" hidden="false" customHeight="false" outlineLevel="0" collapsed="false">
      <c r="A243" s="3" t="n">
        <v>41365</v>
      </c>
      <c r="B243" s="7" t="n">
        <v>43922</v>
      </c>
      <c r="C243" s="5" t="n">
        <v>3.638</v>
      </c>
      <c r="D243" s="7" t="n">
        <v>43929</v>
      </c>
      <c r="E243" s="5" t="n">
        <v>3.604</v>
      </c>
      <c r="F243" s="7" t="n">
        <v>43936</v>
      </c>
      <c r="G243" s="5" t="n">
        <v>3.535</v>
      </c>
      <c r="H243" s="7" t="n">
        <v>43943</v>
      </c>
      <c r="I243" s="5" t="n">
        <v>3.536</v>
      </c>
      <c r="J243" s="7" t="n">
        <v>43950</v>
      </c>
      <c r="K243" s="5" t="n">
        <v>3.519</v>
      </c>
    </row>
    <row r="244" customFormat="false" ht="15.75" hidden="false" customHeight="false" outlineLevel="0" collapsed="false">
      <c r="A244" s="9" t="n">
        <v>41395</v>
      </c>
      <c r="B244" s="7" t="n">
        <v>43957</v>
      </c>
      <c r="C244" s="5" t="n">
        <v>3.54</v>
      </c>
      <c r="D244" s="7" t="n">
        <v>43964</v>
      </c>
      <c r="E244" s="5" t="n">
        <v>3.601</v>
      </c>
      <c r="F244" s="7" t="n">
        <v>43971</v>
      </c>
      <c r="G244" s="5" t="n">
        <v>3.687</v>
      </c>
      <c r="H244" s="7" t="n">
        <v>43978</v>
      </c>
      <c r="I244" s="5" t="n">
        <v>3.656</v>
      </c>
      <c r="J244" s="4"/>
      <c r="K244" s="5"/>
    </row>
    <row r="245" customFormat="false" ht="15.75" hidden="false" customHeight="false" outlineLevel="0" collapsed="false">
      <c r="A245" s="3" t="n">
        <v>41426</v>
      </c>
      <c r="B245" s="7" t="n">
        <v>43985</v>
      </c>
      <c r="C245" s="5" t="n">
        <v>3.664</v>
      </c>
      <c r="D245" s="7" t="n">
        <v>43992</v>
      </c>
      <c r="E245" s="5" t="n">
        <v>3.674</v>
      </c>
      <c r="F245" s="7" t="n">
        <v>43999</v>
      </c>
      <c r="G245" s="5" t="n">
        <v>3.636</v>
      </c>
      <c r="H245" s="7" t="n">
        <v>44006</v>
      </c>
      <c r="I245" s="5" t="n">
        <v>3.563</v>
      </c>
      <c r="J245" s="4"/>
      <c r="K245" s="5"/>
    </row>
    <row r="246" customFormat="false" ht="15.75" hidden="false" customHeight="false" outlineLevel="0" collapsed="false">
      <c r="A246" s="3" t="n">
        <v>41456</v>
      </c>
      <c r="B246" s="7" t="n">
        <v>44013</v>
      </c>
      <c r="C246" s="5" t="n">
        <v>3.478</v>
      </c>
      <c r="D246" s="7" t="n">
        <v>44020</v>
      </c>
      <c r="E246" s="5" t="n">
        <v>3.481</v>
      </c>
      <c r="F246" s="7" t="n">
        <v>44027</v>
      </c>
      <c r="G246" s="5" t="n">
        <v>3.634</v>
      </c>
      <c r="H246" s="7" t="n">
        <v>44034</v>
      </c>
      <c r="I246" s="5" t="n">
        <v>3.678</v>
      </c>
      <c r="J246" s="7" t="n">
        <v>44041</v>
      </c>
      <c r="K246" s="5" t="n">
        <v>3.638</v>
      </c>
    </row>
    <row r="247" customFormat="false" ht="15.75" hidden="false" customHeight="false" outlineLevel="0" collapsed="false">
      <c r="A247" s="3" t="n">
        <v>41487</v>
      </c>
      <c r="B247" s="7" t="n">
        <v>44048</v>
      </c>
      <c r="C247" s="5" t="n">
        <v>3.633</v>
      </c>
      <c r="D247" s="7" t="n">
        <v>44055</v>
      </c>
      <c r="E247" s="5" t="n">
        <v>3.562</v>
      </c>
      <c r="F247" s="7" t="n">
        <v>44062</v>
      </c>
      <c r="G247" s="5" t="n">
        <v>3.565</v>
      </c>
      <c r="H247" s="7" t="n">
        <v>44069</v>
      </c>
      <c r="I247" s="5" t="n">
        <v>3.573</v>
      </c>
      <c r="J247" s="4"/>
      <c r="K247" s="5"/>
    </row>
    <row r="248" customFormat="false" ht="15.75" hidden="false" customHeight="false" outlineLevel="0" collapsed="false">
      <c r="A248" s="3" t="n">
        <v>41518</v>
      </c>
      <c r="B248" s="7" t="n">
        <v>44076</v>
      </c>
      <c r="C248" s="5" t="n">
        <v>3.641</v>
      </c>
      <c r="D248" s="7" t="n">
        <v>44083</v>
      </c>
      <c r="E248" s="5" t="n">
        <v>3.607</v>
      </c>
      <c r="F248" s="7" t="n">
        <v>44090</v>
      </c>
      <c r="G248" s="5" t="n">
        <v>3.544</v>
      </c>
      <c r="H248" s="7" t="n">
        <v>44097</v>
      </c>
      <c r="I248" s="5" t="n">
        <v>3.493</v>
      </c>
      <c r="J248" s="7" t="n">
        <v>44104</v>
      </c>
      <c r="K248" s="5" t="n">
        <v>3.425</v>
      </c>
    </row>
    <row r="249" customFormat="false" ht="15.75" hidden="false" customHeight="false" outlineLevel="0" collapsed="false">
      <c r="A249" s="3" t="n">
        <v>41548</v>
      </c>
      <c r="B249" s="7" t="n">
        <v>44111</v>
      </c>
      <c r="C249" s="5" t="n">
        <v>3.369</v>
      </c>
      <c r="D249" s="6" t="n">
        <v>44118</v>
      </c>
      <c r="E249" s="5" t="n">
        <v>3.368</v>
      </c>
      <c r="F249" s="6" t="n">
        <v>44125</v>
      </c>
      <c r="G249" s="5" t="n">
        <v>3.382</v>
      </c>
      <c r="H249" s="6" t="n">
        <v>44132</v>
      </c>
      <c r="I249" s="5" t="n">
        <v>3.311</v>
      </c>
      <c r="J249" s="4"/>
      <c r="K249" s="5"/>
    </row>
    <row r="250" customFormat="false" ht="15.75" hidden="false" customHeight="false" outlineLevel="0" collapsed="false">
      <c r="A250" s="3" t="n">
        <v>41579</v>
      </c>
      <c r="B250" s="7" t="n">
        <v>44139</v>
      </c>
      <c r="C250" s="5" t="n">
        <v>3.284</v>
      </c>
      <c r="D250" s="6" t="n">
        <v>44146</v>
      </c>
      <c r="E250" s="5" t="n">
        <v>3.21</v>
      </c>
      <c r="F250" s="6" t="n">
        <v>44153</v>
      </c>
      <c r="G250" s="5" t="n">
        <v>3.239</v>
      </c>
      <c r="H250" s="6" t="n">
        <v>44160</v>
      </c>
      <c r="I250" s="5" t="n">
        <v>3.32</v>
      </c>
      <c r="J250" s="4"/>
      <c r="K250" s="5"/>
    </row>
    <row r="251" customFormat="false" ht="15.75" hidden="false" customHeight="false" outlineLevel="0" collapsed="false">
      <c r="A251" s="3" t="n">
        <v>41609</v>
      </c>
      <c r="B251" s="7" t="n">
        <v>44167</v>
      </c>
      <c r="C251" s="5" t="n">
        <v>3.29</v>
      </c>
      <c r="D251" s="7" t="n">
        <v>44174</v>
      </c>
      <c r="E251" s="5" t="n">
        <v>3.287</v>
      </c>
      <c r="F251" s="6" t="n">
        <v>44181</v>
      </c>
      <c r="G251" s="5" t="n">
        <v>3.245</v>
      </c>
      <c r="H251" s="6" t="n">
        <v>44188</v>
      </c>
      <c r="I251" s="5" t="n">
        <v>3.277</v>
      </c>
      <c r="J251" s="6" t="n">
        <v>44195</v>
      </c>
      <c r="K251" s="5" t="n">
        <v>3.34</v>
      </c>
    </row>
    <row r="252" customFormat="false" ht="15.75" hidden="false" customHeight="tru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customFormat="false" ht="15.75" hidden="false" customHeight="false" outlineLevel="0" collapsed="false">
      <c r="A253" s="3" t="n">
        <v>41640</v>
      </c>
      <c r="B253" s="7" t="n">
        <v>43836</v>
      </c>
      <c r="C253" s="5" t="n">
        <v>3.34</v>
      </c>
      <c r="D253" s="7" t="n">
        <v>43843</v>
      </c>
      <c r="E253" s="5" t="n">
        <v>3.345</v>
      </c>
      <c r="F253" s="7" t="n">
        <v>43850</v>
      </c>
      <c r="G253" s="5" t="n">
        <v>3.319</v>
      </c>
      <c r="H253" s="7" t="n">
        <v>43857</v>
      </c>
      <c r="I253" s="5" t="n">
        <v>3.32</v>
      </c>
      <c r="J253" s="4"/>
      <c r="K253" s="5"/>
    </row>
    <row r="254" customFormat="false" ht="15.75" hidden="false" customHeight="false" outlineLevel="0" collapsed="false">
      <c r="A254" s="3" t="n">
        <v>41671</v>
      </c>
      <c r="B254" s="7" t="n">
        <v>43864</v>
      </c>
      <c r="C254" s="5" t="n">
        <v>3.322</v>
      </c>
      <c r="D254" s="7" t="n">
        <v>43871</v>
      </c>
      <c r="E254" s="5" t="n">
        <v>3.335</v>
      </c>
      <c r="F254" s="7" t="n">
        <v>43878</v>
      </c>
      <c r="G254" s="5" t="n">
        <v>3.402</v>
      </c>
      <c r="H254" s="7" t="n">
        <v>43885</v>
      </c>
      <c r="I254" s="5" t="n">
        <v>3.469</v>
      </c>
      <c r="J254" s="4"/>
      <c r="K254" s="5"/>
    </row>
    <row r="255" customFormat="false" ht="15.75" hidden="false" customHeight="false" outlineLevel="0" collapsed="false">
      <c r="A255" s="3" t="n">
        <v>41699</v>
      </c>
      <c r="B255" s="7" t="n">
        <v>43893</v>
      </c>
      <c r="C255" s="5" t="n">
        <v>3.494</v>
      </c>
      <c r="D255" s="7" t="n">
        <v>43900</v>
      </c>
      <c r="E255" s="5" t="n">
        <v>3.523</v>
      </c>
      <c r="F255" s="7" t="n">
        <v>43907</v>
      </c>
      <c r="G255" s="5" t="n">
        <v>3.56</v>
      </c>
      <c r="H255" s="7" t="n">
        <v>43914</v>
      </c>
      <c r="I255" s="5" t="n">
        <v>3.559</v>
      </c>
      <c r="J255" s="7" t="n">
        <v>43921</v>
      </c>
      <c r="K255" s="5" t="n">
        <v>3.592</v>
      </c>
    </row>
    <row r="256" customFormat="false" ht="15.75" hidden="false" customHeight="false" outlineLevel="0" collapsed="false">
      <c r="A256" s="3" t="n">
        <v>41730</v>
      </c>
      <c r="B256" s="7" t="n">
        <v>43928</v>
      </c>
      <c r="C256" s="5" t="n">
        <v>3.607</v>
      </c>
      <c r="D256" s="7" t="n">
        <v>43935</v>
      </c>
      <c r="E256" s="5" t="n">
        <v>3.655</v>
      </c>
      <c r="F256" s="7" t="n">
        <v>43942</v>
      </c>
      <c r="G256" s="5" t="n">
        <v>3.687</v>
      </c>
      <c r="H256" s="7" t="n">
        <v>43949</v>
      </c>
      <c r="I256" s="5" t="n">
        <v>3.71</v>
      </c>
      <c r="J256" s="4"/>
      <c r="K256" s="5"/>
    </row>
    <row r="257" customFormat="false" ht="15.75" hidden="false" customHeight="false" outlineLevel="0" collapsed="false">
      <c r="A257" s="9" t="n">
        <v>41760</v>
      </c>
      <c r="B257" s="7" t="n">
        <v>43956</v>
      </c>
      <c r="C257" s="5" t="n">
        <v>3.683</v>
      </c>
      <c r="D257" s="7" t="n">
        <v>43963</v>
      </c>
      <c r="E257" s="5" t="n">
        <v>3.675</v>
      </c>
      <c r="F257" s="7" t="n">
        <v>43970</v>
      </c>
      <c r="G257" s="5" t="n">
        <v>3.671</v>
      </c>
      <c r="H257" s="7" t="n">
        <v>43977</v>
      </c>
      <c r="I257" s="5" t="n">
        <v>3.683</v>
      </c>
      <c r="J257" s="4"/>
      <c r="K257" s="5"/>
    </row>
    <row r="258" customFormat="false" ht="15.75" hidden="false" customHeight="false" outlineLevel="0" collapsed="false">
      <c r="A258" s="3" t="n">
        <v>41791</v>
      </c>
      <c r="B258" s="7" t="n">
        <v>43984</v>
      </c>
      <c r="C258" s="5" t="n">
        <v>3.699</v>
      </c>
      <c r="D258" s="7" t="n">
        <v>43991</v>
      </c>
      <c r="E258" s="5" t="n">
        <v>3.683</v>
      </c>
      <c r="F258" s="7" t="n">
        <v>43998</v>
      </c>
      <c r="G258" s="5" t="n">
        <v>3.694</v>
      </c>
      <c r="H258" s="7" t="n">
        <v>44005</v>
      </c>
      <c r="I258" s="5" t="n">
        <v>3.713</v>
      </c>
      <c r="J258" s="7" t="n">
        <v>44012</v>
      </c>
      <c r="K258" s="5" t="n">
        <v>3.708</v>
      </c>
    </row>
    <row r="259" customFormat="false" ht="15.75" hidden="false" customHeight="false" outlineLevel="0" collapsed="false">
      <c r="A259" s="3" t="n">
        <v>41821</v>
      </c>
      <c r="B259" s="7" t="n">
        <v>44019</v>
      </c>
      <c r="C259" s="5" t="n">
        <v>3.68</v>
      </c>
      <c r="D259" s="7" t="n">
        <v>44026</v>
      </c>
      <c r="E259" s="5" t="n">
        <v>3.635</v>
      </c>
      <c r="F259" s="7" t="n">
        <v>44033</v>
      </c>
      <c r="G259" s="5" t="n">
        <v>3.599</v>
      </c>
      <c r="H259" s="7" t="n">
        <v>44040</v>
      </c>
      <c r="I259" s="5" t="n">
        <v>3.544</v>
      </c>
      <c r="J259" s="4"/>
      <c r="K259" s="5"/>
    </row>
    <row r="260" customFormat="false" ht="15.75" hidden="false" customHeight="false" outlineLevel="0" collapsed="false">
      <c r="A260" s="3" t="n">
        <v>41852</v>
      </c>
      <c r="B260" s="7" t="n">
        <v>44047</v>
      </c>
      <c r="C260" s="5" t="n">
        <v>3.526</v>
      </c>
      <c r="D260" s="7" t="n">
        <v>44054</v>
      </c>
      <c r="E260" s="5" t="n">
        <v>3.522</v>
      </c>
      <c r="F260" s="7" t="n">
        <v>44061</v>
      </c>
      <c r="G260" s="5" t="n">
        <v>3.484</v>
      </c>
      <c r="H260" s="7" t="n">
        <v>44068</v>
      </c>
      <c r="I260" s="5" t="n">
        <v>3.473</v>
      </c>
      <c r="J260" s="4"/>
      <c r="K260" s="5"/>
    </row>
    <row r="261" customFormat="false" ht="15.75" hidden="false" customHeight="false" outlineLevel="0" collapsed="false">
      <c r="A261" s="3" t="n">
        <v>41883</v>
      </c>
      <c r="B261" s="7" t="n">
        <v>44075</v>
      </c>
      <c r="C261" s="5" t="n">
        <v>3.486</v>
      </c>
      <c r="D261" s="7" t="n">
        <v>44082</v>
      </c>
      <c r="E261" s="5" t="n">
        <v>3.482</v>
      </c>
      <c r="F261" s="7" t="n">
        <v>44089</v>
      </c>
      <c r="G261" s="5" t="n">
        <v>3.428</v>
      </c>
      <c r="H261" s="7" t="n">
        <v>44096</v>
      </c>
      <c r="I261" s="5" t="n">
        <v>3.375</v>
      </c>
      <c r="J261" s="7" t="n">
        <v>44103</v>
      </c>
      <c r="K261" s="5" t="n">
        <v>3.384</v>
      </c>
    </row>
    <row r="262" customFormat="false" ht="15.75" hidden="false" customHeight="false" outlineLevel="0" collapsed="false">
      <c r="A262" s="3" t="n">
        <v>41913</v>
      </c>
      <c r="B262" s="7" t="n">
        <v>44110</v>
      </c>
      <c r="C262" s="5" t="n">
        <v>3.329</v>
      </c>
      <c r="D262" s="6" t="n">
        <v>44117</v>
      </c>
      <c r="E262" s="5" t="n">
        <v>3.229</v>
      </c>
      <c r="F262" s="6" t="n">
        <v>44124</v>
      </c>
      <c r="G262" s="5" t="n">
        <v>3.154</v>
      </c>
      <c r="H262" s="6" t="n">
        <v>44131</v>
      </c>
      <c r="I262" s="5" t="n">
        <v>3.094</v>
      </c>
      <c r="J262" s="4"/>
      <c r="K262" s="5"/>
    </row>
    <row r="263" customFormat="false" ht="15.75" hidden="false" customHeight="false" outlineLevel="0" collapsed="false">
      <c r="A263" s="3" t="n">
        <v>41944</v>
      </c>
      <c r="B263" s="7" t="n">
        <v>44138</v>
      </c>
      <c r="C263" s="5" t="n">
        <v>3.037</v>
      </c>
      <c r="D263" s="6" t="n">
        <v>44145</v>
      </c>
      <c r="E263" s="5" t="n">
        <v>2.988</v>
      </c>
      <c r="F263" s="6" t="n">
        <v>44152</v>
      </c>
      <c r="G263" s="5" t="n">
        <v>2.938</v>
      </c>
      <c r="H263" s="6" t="n">
        <v>44159</v>
      </c>
      <c r="I263" s="5" t="n">
        <v>2.864</v>
      </c>
      <c r="J263" s="4"/>
      <c r="K263" s="5"/>
    </row>
    <row r="264" customFormat="false" ht="15.75" hidden="false" customHeight="false" outlineLevel="0" collapsed="false">
      <c r="A264" s="3" t="n">
        <v>41974</v>
      </c>
      <c r="B264" s="7" t="n">
        <v>44166</v>
      </c>
      <c r="C264" s="5" t="n">
        <v>2.821</v>
      </c>
      <c r="D264" s="7" t="n">
        <v>44173</v>
      </c>
      <c r="E264" s="5" t="n">
        <v>2.718</v>
      </c>
      <c r="F264" s="6" t="n">
        <v>44180</v>
      </c>
      <c r="G264" s="5" t="n">
        <v>2.586</v>
      </c>
      <c r="H264" s="6" t="n">
        <v>44187</v>
      </c>
      <c r="I264" s="5" t="n">
        <v>2.43</v>
      </c>
      <c r="J264" s="6" t="n">
        <v>44194</v>
      </c>
      <c r="K264" s="5" t="n">
        <v>2.32</v>
      </c>
    </row>
    <row r="265" customFormat="false" ht="15.75" hidden="false" customHeight="tru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customFormat="false" ht="15.75" hidden="false" customHeight="false" outlineLevel="0" collapsed="false">
      <c r="A266" s="3" t="n">
        <v>42005</v>
      </c>
      <c r="B266" s="7" t="n">
        <v>43835</v>
      </c>
      <c r="C266" s="5" t="n">
        <v>2.228</v>
      </c>
      <c r="D266" s="7" t="n">
        <v>43842</v>
      </c>
      <c r="E266" s="5" t="n">
        <v>2.157</v>
      </c>
      <c r="F266" s="7" t="n">
        <v>43849</v>
      </c>
      <c r="G266" s="5" t="n">
        <v>2.089</v>
      </c>
      <c r="H266" s="7" t="n">
        <v>43856</v>
      </c>
      <c r="I266" s="5" t="n">
        <v>2.069</v>
      </c>
      <c r="J266" s="4"/>
      <c r="K266" s="5"/>
    </row>
    <row r="267" customFormat="false" ht="15.75" hidden="false" customHeight="false" outlineLevel="0" collapsed="false">
      <c r="A267" s="3" t="n">
        <v>42036</v>
      </c>
      <c r="B267" s="7" t="n">
        <v>43863</v>
      </c>
      <c r="C267" s="5" t="n">
        <v>2.097</v>
      </c>
      <c r="D267" s="7" t="n">
        <v>43870</v>
      </c>
      <c r="E267" s="5" t="n">
        <v>2.216</v>
      </c>
      <c r="F267" s="7" t="n">
        <v>43877</v>
      </c>
      <c r="G267" s="5" t="n">
        <v>2.29</v>
      </c>
      <c r="H267" s="7" t="n">
        <v>43884</v>
      </c>
      <c r="I267" s="5" t="n">
        <v>2.338</v>
      </c>
      <c r="J267" s="4"/>
      <c r="K267" s="5"/>
    </row>
    <row r="268" customFormat="false" ht="15.75" hidden="false" customHeight="false" outlineLevel="0" collapsed="false">
      <c r="A268" s="3" t="n">
        <v>42064</v>
      </c>
      <c r="B268" s="7" t="n">
        <v>43892</v>
      </c>
      <c r="C268" s="5" t="n">
        <v>2.441</v>
      </c>
      <c r="D268" s="7" t="n">
        <v>43899</v>
      </c>
      <c r="E268" s="5" t="n">
        <v>2.448</v>
      </c>
      <c r="F268" s="7" t="n">
        <v>43906</v>
      </c>
      <c r="G268" s="5" t="n">
        <v>2.42</v>
      </c>
      <c r="H268" s="7" t="n">
        <v>43913</v>
      </c>
      <c r="I268" s="5" t="n">
        <v>2.427</v>
      </c>
      <c r="J268" s="7" t="n">
        <v>43920</v>
      </c>
      <c r="K268" s="5" t="n">
        <v>2.43</v>
      </c>
    </row>
    <row r="269" customFormat="false" ht="15.75" hidden="false" customHeight="false" outlineLevel="0" collapsed="false">
      <c r="A269" s="3" t="n">
        <v>42095</v>
      </c>
      <c r="B269" s="7" t="n">
        <v>43927</v>
      </c>
      <c r="C269" s="5" t="n">
        <v>2.399</v>
      </c>
      <c r="D269" s="7" t="n">
        <v>43934</v>
      </c>
      <c r="E269" s="5" t="n">
        <v>2.402</v>
      </c>
      <c r="F269" s="7" t="n">
        <v>43941</v>
      </c>
      <c r="G269" s="5" t="n">
        <v>2.477</v>
      </c>
      <c r="H269" s="7" t="n">
        <v>43948</v>
      </c>
      <c r="I269" s="5" t="n">
        <v>2.536</v>
      </c>
      <c r="J269" s="4"/>
      <c r="K269" s="5"/>
    </row>
    <row r="270" customFormat="false" ht="15.75" hidden="false" customHeight="false" outlineLevel="0" collapsed="false">
      <c r="A270" s="9" t="n">
        <v>42125</v>
      </c>
      <c r="B270" s="7" t="n">
        <v>43955</v>
      </c>
      <c r="C270" s="5" t="n">
        <v>2.601</v>
      </c>
      <c r="D270" s="7" t="n">
        <v>43962</v>
      </c>
      <c r="E270" s="5" t="n">
        <v>2.631</v>
      </c>
      <c r="F270" s="7" t="n">
        <v>43969</v>
      </c>
      <c r="G270" s="5" t="n">
        <v>2.687</v>
      </c>
      <c r="H270" s="7" t="n">
        <v>43976</v>
      </c>
      <c r="I270" s="5" t="n">
        <v>2.724</v>
      </c>
      <c r="J270" s="4"/>
      <c r="K270" s="5"/>
    </row>
    <row r="271" customFormat="false" ht="15.75" hidden="false" customHeight="false" outlineLevel="0" collapsed="false">
      <c r="A271" s="3" t="n">
        <v>42156</v>
      </c>
      <c r="B271" s="7" t="n">
        <v>43983</v>
      </c>
      <c r="C271" s="5" t="n">
        <v>2.738</v>
      </c>
      <c r="D271" s="7" t="n">
        <v>43990</v>
      </c>
      <c r="E271" s="5" t="n">
        <v>2.751</v>
      </c>
      <c r="F271" s="7" t="n">
        <v>43997</v>
      </c>
      <c r="G271" s="5" t="n">
        <v>2.825</v>
      </c>
      <c r="H271" s="7" t="n">
        <v>44004</v>
      </c>
      <c r="I271" s="5" t="n">
        <v>2.803</v>
      </c>
      <c r="J271" s="7" t="n">
        <v>44011</v>
      </c>
      <c r="K271" s="5" t="n">
        <v>2.796</v>
      </c>
    </row>
    <row r="272" customFormat="false" ht="15.75" hidden="false" customHeight="false" outlineLevel="0" collapsed="false">
      <c r="A272" s="3" t="n">
        <v>42186</v>
      </c>
      <c r="B272" s="7" t="n">
        <v>44018</v>
      </c>
      <c r="C272" s="5" t="n">
        <v>2.786</v>
      </c>
      <c r="D272" s="7" t="n">
        <v>44025</v>
      </c>
      <c r="E272" s="5" t="n">
        <v>2.778</v>
      </c>
      <c r="F272" s="7" t="n">
        <v>44032</v>
      </c>
      <c r="G272" s="5" t="n">
        <v>2.744</v>
      </c>
      <c r="H272" s="7" t="n">
        <v>44039</v>
      </c>
      <c r="I272" s="5" t="n">
        <v>2.69</v>
      </c>
      <c r="J272" s="4"/>
      <c r="K272" s="5"/>
    </row>
    <row r="273" customFormat="false" ht="15.75" hidden="false" customHeight="false" outlineLevel="0" collapsed="false">
      <c r="A273" s="3" t="n">
        <v>42217</v>
      </c>
      <c r="B273" s="7" t="n">
        <v>44046</v>
      </c>
      <c r="C273" s="5" t="n">
        <v>2.641</v>
      </c>
      <c r="D273" s="7" t="n">
        <v>44053</v>
      </c>
      <c r="E273" s="5" t="n">
        <v>2.594</v>
      </c>
      <c r="F273" s="7" t="n">
        <v>44060</v>
      </c>
      <c r="G273" s="5" t="n">
        <v>2.691</v>
      </c>
      <c r="H273" s="7" t="n">
        <v>44067</v>
      </c>
      <c r="I273" s="5" t="n">
        <v>2.62</v>
      </c>
      <c r="J273" s="7" t="n">
        <v>44074</v>
      </c>
      <c r="K273" s="5" t="n">
        <v>2.496</v>
      </c>
    </row>
    <row r="274" customFormat="false" ht="15.75" hidden="false" customHeight="false" outlineLevel="0" collapsed="false">
      <c r="A274" s="3" t="n">
        <v>42248</v>
      </c>
      <c r="B274" s="7" t="n">
        <v>44081</v>
      </c>
      <c r="C274" s="5" t="n">
        <v>2.428</v>
      </c>
      <c r="D274" s="7" t="n">
        <v>44088</v>
      </c>
      <c r="E274" s="5" t="n">
        <v>2.374</v>
      </c>
      <c r="F274" s="7" t="n">
        <v>44095</v>
      </c>
      <c r="G274" s="5" t="n">
        <v>2.332</v>
      </c>
      <c r="H274" s="7" t="n">
        <v>44102</v>
      </c>
      <c r="I274" s="5" t="n">
        <v>2.34</v>
      </c>
      <c r="J274" s="4"/>
      <c r="K274" s="5"/>
    </row>
    <row r="275" customFormat="false" ht="15.75" hidden="false" customHeight="false" outlineLevel="0" collapsed="false">
      <c r="A275" s="3" t="n">
        <v>42278</v>
      </c>
      <c r="B275" s="7" t="n">
        <v>44109</v>
      </c>
      <c r="C275" s="5" t="n">
        <v>2.347</v>
      </c>
      <c r="D275" s="6" t="n">
        <v>44116</v>
      </c>
      <c r="E275" s="5" t="n">
        <v>2.376</v>
      </c>
      <c r="F275" s="6" t="n">
        <v>44123</v>
      </c>
      <c r="G275" s="5" t="n">
        <v>2.314</v>
      </c>
      <c r="H275" s="6" t="n">
        <v>44130</v>
      </c>
      <c r="I275" s="5" t="n">
        <v>2.262</v>
      </c>
      <c r="J275" s="4"/>
      <c r="K275" s="5"/>
    </row>
    <row r="276" customFormat="false" ht="15.75" hidden="false" customHeight="false" outlineLevel="0" collapsed="false">
      <c r="A276" s="3" t="n">
        <v>42309</v>
      </c>
      <c r="B276" s="7" t="n">
        <v>44137</v>
      </c>
      <c r="C276" s="5" t="n">
        <v>2.265</v>
      </c>
      <c r="D276" s="7" t="n">
        <v>44144</v>
      </c>
      <c r="E276" s="5" t="n">
        <v>2.269</v>
      </c>
      <c r="F276" s="6" t="n">
        <v>44151</v>
      </c>
      <c r="G276" s="5" t="n">
        <v>2.21</v>
      </c>
      <c r="H276" s="6" t="n">
        <v>44158</v>
      </c>
      <c r="I276" s="5" t="n">
        <v>2.117</v>
      </c>
      <c r="J276" s="6" t="n">
        <v>44165</v>
      </c>
      <c r="K276" s="5" t="n">
        <v>2.079</v>
      </c>
    </row>
    <row r="277" customFormat="false" ht="15.75" hidden="false" customHeight="false" outlineLevel="0" collapsed="false">
      <c r="A277" s="3" t="n">
        <v>42339</v>
      </c>
      <c r="B277" s="7" t="n">
        <v>44172</v>
      </c>
      <c r="C277" s="5" t="n">
        <v>2.074</v>
      </c>
      <c r="D277" s="6" t="n">
        <v>44179</v>
      </c>
      <c r="E277" s="5" t="n">
        <v>2.059</v>
      </c>
      <c r="F277" s="6" t="n">
        <v>44186</v>
      </c>
      <c r="G277" s="5" t="n">
        <v>2.035</v>
      </c>
      <c r="H277" s="6" t="n">
        <v>44193</v>
      </c>
      <c r="I277" s="5" t="n">
        <v>2.039</v>
      </c>
      <c r="J277" s="4"/>
      <c r="K277" s="5"/>
    </row>
    <row r="278" customFormat="false" ht="15.75" hidden="false" customHeight="tru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customFormat="false" ht="15.75" hidden="false" customHeight="false" outlineLevel="0" collapsed="false">
      <c r="A279" s="3" t="n">
        <v>42370</v>
      </c>
      <c r="B279" s="7" t="n">
        <v>43834</v>
      </c>
      <c r="C279" s="5" t="n">
        <v>2.027</v>
      </c>
      <c r="D279" s="7" t="n">
        <v>43841</v>
      </c>
      <c r="E279" s="5" t="n">
        <v>1.994</v>
      </c>
      <c r="F279" s="7" t="n">
        <v>43848</v>
      </c>
      <c r="G279" s="5" t="n">
        <v>1.917</v>
      </c>
      <c r="H279" s="7" t="n">
        <v>43855</v>
      </c>
      <c r="I279" s="5" t="n">
        <v>1.859</v>
      </c>
      <c r="J279" s="4"/>
      <c r="K279" s="5"/>
    </row>
    <row r="280" customFormat="false" ht="15.75" hidden="false" customHeight="false" outlineLevel="0" collapsed="false">
      <c r="A280" s="3" t="n">
        <v>42401</v>
      </c>
      <c r="B280" s="7" t="n">
        <v>43862</v>
      </c>
      <c r="C280" s="5" t="n">
        <v>1.837</v>
      </c>
      <c r="D280" s="7" t="n">
        <v>43869</v>
      </c>
      <c r="E280" s="5" t="n">
        <v>1.773</v>
      </c>
      <c r="F280" s="7" t="n">
        <v>43876</v>
      </c>
      <c r="G280" s="5" t="n">
        <v>1.747</v>
      </c>
      <c r="H280" s="7" t="n">
        <v>43883</v>
      </c>
      <c r="I280" s="5" t="n">
        <v>1.767</v>
      </c>
      <c r="J280" s="7" t="n">
        <v>43890</v>
      </c>
      <c r="K280" s="5" t="n">
        <v>1.817</v>
      </c>
    </row>
    <row r="281" customFormat="false" ht="15.75" hidden="false" customHeight="false" outlineLevel="0" collapsed="false">
      <c r="A281" s="3" t="n">
        <v>42430</v>
      </c>
      <c r="B281" s="7" t="n">
        <v>43897</v>
      </c>
      <c r="C281" s="5" t="n">
        <v>1.882</v>
      </c>
      <c r="D281" s="7" t="n">
        <v>43904</v>
      </c>
      <c r="E281" s="5" t="n">
        <v>1.988</v>
      </c>
      <c r="F281" s="7" t="n">
        <v>43911</v>
      </c>
      <c r="G281" s="5" t="n">
        <v>2.036</v>
      </c>
      <c r="H281" s="7" t="n">
        <v>43918</v>
      </c>
      <c r="I281" s="5" t="n">
        <v>2.079</v>
      </c>
      <c r="J281" s="4"/>
      <c r="K281" s="5"/>
    </row>
    <row r="282" customFormat="false" ht="15.75" hidden="false" customHeight="false" outlineLevel="0" collapsed="false">
      <c r="A282" s="3" t="n">
        <v>42461</v>
      </c>
      <c r="B282" s="7" t="n">
        <v>43925</v>
      </c>
      <c r="C282" s="5" t="n">
        <v>2.095</v>
      </c>
      <c r="D282" s="7" t="n">
        <v>43932</v>
      </c>
      <c r="E282" s="5" t="n">
        <v>2.085</v>
      </c>
      <c r="F282" s="7" t="n">
        <v>43939</v>
      </c>
      <c r="G282" s="5" t="n">
        <v>2.155</v>
      </c>
      <c r="H282" s="7" t="n">
        <v>43946</v>
      </c>
      <c r="I282" s="5" t="n">
        <v>2.182</v>
      </c>
      <c r="J282" s="4"/>
      <c r="K282" s="5"/>
    </row>
    <row r="283" customFormat="false" ht="15.75" hidden="false" customHeight="false" outlineLevel="0" collapsed="false">
      <c r="A283" s="9" t="n">
        <v>42491</v>
      </c>
      <c r="B283" s="7" t="n">
        <v>43953</v>
      </c>
      <c r="C283" s="5" t="n">
        <v>2.271</v>
      </c>
      <c r="D283" s="7" t="n">
        <v>43960</v>
      </c>
      <c r="E283" s="5" t="n">
        <v>2.249</v>
      </c>
      <c r="F283" s="7" t="n">
        <v>43967</v>
      </c>
      <c r="G283" s="5" t="n">
        <v>2.274</v>
      </c>
      <c r="H283" s="7" t="n">
        <v>43974</v>
      </c>
      <c r="I283" s="5" t="n">
        <v>2.339</v>
      </c>
      <c r="J283" s="7" t="n">
        <v>43981</v>
      </c>
      <c r="K283" s="5" t="n">
        <v>2.382</v>
      </c>
    </row>
    <row r="284" customFormat="false" ht="15.75" hidden="false" customHeight="false" outlineLevel="0" collapsed="false">
      <c r="A284" s="3" t="n">
        <v>42522</v>
      </c>
      <c r="B284" s="7" t="n">
        <v>43988</v>
      </c>
      <c r="C284" s="5" t="n">
        <v>2.43</v>
      </c>
      <c r="D284" s="7" t="n">
        <v>43995</v>
      </c>
      <c r="E284" s="5" t="n">
        <v>2.444</v>
      </c>
      <c r="F284" s="7" t="n">
        <v>44002</v>
      </c>
      <c r="G284" s="5" t="n">
        <v>2.393</v>
      </c>
      <c r="H284" s="7" t="n">
        <v>44009</v>
      </c>
      <c r="I284" s="5" t="n">
        <v>2.353</v>
      </c>
      <c r="J284" s="4"/>
      <c r="K284" s="5"/>
    </row>
    <row r="285" customFormat="false" ht="15.75" hidden="false" customHeight="false" outlineLevel="0" collapsed="false">
      <c r="A285" s="3" t="n">
        <v>42552</v>
      </c>
      <c r="B285" s="7" t="n">
        <v>44016</v>
      </c>
      <c r="C285" s="5" t="n">
        <v>2.311</v>
      </c>
      <c r="D285" s="7" t="n">
        <v>44023</v>
      </c>
      <c r="E285" s="5" t="n">
        <v>2.276</v>
      </c>
      <c r="F285" s="7" t="n">
        <v>44030</v>
      </c>
      <c r="G285" s="5" t="n">
        <v>2.254</v>
      </c>
      <c r="H285" s="7" t="n">
        <v>44037</v>
      </c>
      <c r="I285" s="5" t="n">
        <v>2.211</v>
      </c>
      <c r="J285" s="4"/>
      <c r="K285" s="5"/>
    </row>
    <row r="286" customFormat="false" ht="15.75" hidden="false" customHeight="false" outlineLevel="0" collapsed="false">
      <c r="A286" s="3" t="n">
        <v>42583</v>
      </c>
      <c r="B286" s="7" t="n">
        <v>44044</v>
      </c>
      <c r="C286" s="5" t="n">
        <v>2.198</v>
      </c>
      <c r="D286" s="7" t="n">
        <v>44051</v>
      </c>
      <c r="E286" s="5" t="n">
        <v>2.193</v>
      </c>
      <c r="F286" s="7" t="n">
        <v>44058</v>
      </c>
      <c r="G286" s="5" t="n">
        <v>2.203</v>
      </c>
      <c r="H286" s="7" t="n">
        <v>44065</v>
      </c>
      <c r="I286" s="5" t="n">
        <v>2.243</v>
      </c>
      <c r="J286" s="7" t="n">
        <v>44072</v>
      </c>
      <c r="K286" s="5" t="n">
        <v>2.292</v>
      </c>
    </row>
    <row r="287" customFormat="false" ht="15.75" hidden="false" customHeight="false" outlineLevel="0" collapsed="false">
      <c r="A287" s="3" t="n">
        <v>42614</v>
      </c>
      <c r="B287" s="7" t="n">
        <v>44079</v>
      </c>
      <c r="C287" s="5" t="n">
        <v>2.277</v>
      </c>
      <c r="D287" s="7" t="n">
        <v>44086</v>
      </c>
      <c r="E287" s="5" t="n">
        <v>2.246</v>
      </c>
      <c r="F287" s="7" t="n">
        <v>44093</v>
      </c>
      <c r="G287" s="5" t="n">
        <v>2.28</v>
      </c>
      <c r="H287" s="7" t="n">
        <v>44100</v>
      </c>
      <c r="I287" s="5" t="n">
        <v>2.276</v>
      </c>
      <c r="J287" s="4"/>
      <c r="K287" s="5"/>
    </row>
    <row r="288" customFormat="false" ht="15.75" hidden="false" customHeight="false" outlineLevel="0" collapsed="false">
      <c r="A288" s="3" t="n">
        <v>42644</v>
      </c>
      <c r="B288" s="7" t="n">
        <v>44107</v>
      </c>
      <c r="C288" s="5" t="n">
        <v>2.295</v>
      </c>
      <c r="D288" s="6" t="n">
        <v>44114</v>
      </c>
      <c r="E288" s="5" t="n">
        <v>2.327</v>
      </c>
      <c r="F288" s="6" t="n">
        <v>44121</v>
      </c>
      <c r="G288" s="5" t="n">
        <v>2.309</v>
      </c>
      <c r="H288" s="6" t="n">
        <v>44128</v>
      </c>
      <c r="I288" s="5" t="n">
        <v>2.286</v>
      </c>
      <c r="J288" s="6" t="n">
        <v>44135</v>
      </c>
      <c r="K288" s="5" t="n">
        <v>2.27</v>
      </c>
    </row>
    <row r="289" customFormat="false" ht="15.75" hidden="false" customHeight="false" outlineLevel="0" collapsed="false">
      <c r="A289" s="3" t="n">
        <v>42675</v>
      </c>
      <c r="B289" s="7" t="n">
        <v>44142</v>
      </c>
      <c r="C289" s="5" t="n">
        <v>2.27</v>
      </c>
      <c r="D289" s="6" t="n">
        <v>44149</v>
      </c>
      <c r="E289" s="5" t="n">
        <v>2.22</v>
      </c>
      <c r="F289" s="6" t="n">
        <v>44156</v>
      </c>
      <c r="G289" s="5" t="n">
        <v>2.192</v>
      </c>
      <c r="H289" s="6" t="n">
        <v>44163</v>
      </c>
      <c r="I289" s="5" t="n">
        <v>2.193</v>
      </c>
      <c r="J289" s="4"/>
      <c r="K289" s="5"/>
    </row>
    <row r="290" customFormat="false" ht="15.75" hidden="false" customHeight="false" outlineLevel="0" collapsed="false">
      <c r="A290" s="3" t="n">
        <v>42705</v>
      </c>
      <c r="B290" s="7" t="n">
        <v>44170</v>
      </c>
      <c r="C290" s="5" t="n">
        <v>2.25</v>
      </c>
      <c r="D290" s="6" t="n">
        <v>44177</v>
      </c>
      <c r="E290" s="5" t="n">
        <v>2.286</v>
      </c>
      <c r="F290" s="6" t="n">
        <v>44184</v>
      </c>
      <c r="G290" s="5" t="n">
        <v>2.316</v>
      </c>
      <c r="H290" s="6" t="n">
        <v>44191</v>
      </c>
      <c r="I290" s="5" t="n">
        <v>2.364</v>
      </c>
      <c r="J290" s="4"/>
      <c r="K290" s="5"/>
    </row>
    <row r="291" customFormat="false" ht="15.75" hidden="false" customHeight="tru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customFormat="false" ht="15.75" hidden="false" customHeight="false" outlineLevel="0" collapsed="false">
      <c r="A292" s="3" t="n">
        <v>42736</v>
      </c>
      <c r="B292" s="7" t="n">
        <v>43832</v>
      </c>
      <c r="C292" s="5" t="n">
        <v>2.429</v>
      </c>
      <c r="D292" s="7" t="n">
        <v>43839</v>
      </c>
      <c r="E292" s="5" t="n">
        <v>2.437</v>
      </c>
      <c r="F292" s="7" t="n">
        <v>43846</v>
      </c>
      <c r="G292" s="5" t="n">
        <v>2.407</v>
      </c>
      <c r="H292" s="7" t="n">
        <v>43853</v>
      </c>
      <c r="I292" s="5" t="n">
        <v>2.368</v>
      </c>
      <c r="J292" s="7" t="n">
        <v>43860</v>
      </c>
      <c r="K292" s="5" t="n">
        <v>2.337</v>
      </c>
    </row>
    <row r="293" customFormat="false" ht="15.75" hidden="false" customHeight="false" outlineLevel="0" collapsed="false">
      <c r="A293" s="3" t="n">
        <v>42767</v>
      </c>
      <c r="B293" s="7" t="n">
        <v>43867</v>
      </c>
      <c r="C293" s="5" t="n">
        <v>2.333</v>
      </c>
      <c r="D293" s="7" t="n">
        <v>43874</v>
      </c>
      <c r="E293" s="5" t="n">
        <v>2.34</v>
      </c>
      <c r="F293" s="7" t="n">
        <v>43881</v>
      </c>
      <c r="G293" s="5" t="n">
        <v>2.336</v>
      </c>
      <c r="H293" s="7" t="n">
        <v>43888</v>
      </c>
      <c r="I293" s="5" t="n">
        <v>2.346</v>
      </c>
      <c r="J293" s="4"/>
      <c r="K293" s="5"/>
    </row>
    <row r="294" customFormat="false" ht="15.75" hidden="false" customHeight="false" outlineLevel="0" collapsed="false">
      <c r="A294" s="3" t="n">
        <v>42795</v>
      </c>
      <c r="B294" s="7" t="n">
        <v>43896</v>
      </c>
      <c r="C294" s="5" t="n">
        <v>2.375</v>
      </c>
      <c r="D294" s="7" t="n">
        <v>43903</v>
      </c>
      <c r="E294" s="5" t="n">
        <v>2.353</v>
      </c>
      <c r="F294" s="7" t="n">
        <v>43910</v>
      </c>
      <c r="G294" s="5" t="n">
        <v>2.35</v>
      </c>
      <c r="H294" s="7" t="n">
        <v>43917</v>
      </c>
      <c r="I294" s="5" t="n">
        <v>2.341</v>
      </c>
      <c r="J294" s="4"/>
      <c r="K294" s="5"/>
    </row>
    <row r="295" customFormat="false" ht="15.75" hidden="false" customHeight="false" outlineLevel="0" collapsed="false">
      <c r="A295" s="3" t="n">
        <v>42826</v>
      </c>
      <c r="B295" s="7" t="n">
        <v>43924</v>
      </c>
      <c r="C295" s="5" t="n">
        <v>2.393</v>
      </c>
      <c r="D295" s="7" t="n">
        <v>43931</v>
      </c>
      <c r="E295" s="5" t="n">
        <v>2.463</v>
      </c>
      <c r="F295" s="7" t="n">
        <v>43938</v>
      </c>
      <c r="G295" s="5" t="n">
        <v>2.468</v>
      </c>
      <c r="H295" s="7" t="n">
        <v>43945</v>
      </c>
      <c r="I295" s="5" t="n">
        <v>2.484</v>
      </c>
      <c r="J295" s="4"/>
      <c r="K295" s="5"/>
    </row>
    <row r="296" customFormat="false" ht="15.75" hidden="false" customHeight="false" outlineLevel="0" collapsed="false">
      <c r="A296" s="9" t="n">
        <v>42856</v>
      </c>
      <c r="B296" s="7" t="n">
        <v>43952</v>
      </c>
      <c r="C296" s="5" t="n">
        <v>2.444</v>
      </c>
      <c r="D296" s="7" t="n">
        <v>43959</v>
      </c>
      <c r="E296" s="5" t="n">
        <v>2.401</v>
      </c>
      <c r="F296" s="7" t="n">
        <v>43966</v>
      </c>
      <c r="G296" s="5" t="n">
        <v>2.396</v>
      </c>
      <c r="H296" s="7" t="n">
        <v>43973</v>
      </c>
      <c r="I296" s="5" t="n">
        <v>2.418</v>
      </c>
      <c r="J296" s="7" t="n">
        <v>43980</v>
      </c>
      <c r="K296" s="5" t="n">
        <v>2.418</v>
      </c>
    </row>
    <row r="297" customFormat="false" ht="15.75" hidden="false" customHeight="false" outlineLevel="0" collapsed="false">
      <c r="A297" s="3" t="n">
        <v>42887</v>
      </c>
      <c r="B297" s="7" t="n">
        <v>43987</v>
      </c>
      <c r="C297" s="5" t="n">
        <v>2.437</v>
      </c>
      <c r="D297" s="7" t="n">
        <v>43994</v>
      </c>
      <c r="E297" s="5" t="n">
        <v>2.389</v>
      </c>
      <c r="F297" s="7" t="n">
        <v>44001</v>
      </c>
      <c r="G297" s="5" t="n">
        <v>2.339</v>
      </c>
      <c r="H297" s="7" t="n">
        <v>44008</v>
      </c>
      <c r="I297" s="5" t="n">
        <v>2.316</v>
      </c>
      <c r="J297" s="4"/>
      <c r="K297" s="5"/>
    </row>
    <row r="298" customFormat="false" ht="15.75" hidden="false" customHeight="false" outlineLevel="0" collapsed="false">
      <c r="A298" s="3" t="n">
        <v>42917</v>
      </c>
      <c r="B298" s="7" t="n">
        <v>44015</v>
      </c>
      <c r="C298" s="5" t="n">
        <v>2.278</v>
      </c>
      <c r="D298" s="7" t="n">
        <v>44022</v>
      </c>
      <c r="E298" s="5" t="n">
        <v>2.324</v>
      </c>
      <c r="F298" s="7" t="n">
        <v>44029</v>
      </c>
      <c r="G298" s="5" t="n">
        <v>2.303</v>
      </c>
      <c r="H298" s="7" t="n">
        <v>44036</v>
      </c>
      <c r="I298" s="5" t="n">
        <v>2.34</v>
      </c>
      <c r="J298" s="7" t="n">
        <v>44043</v>
      </c>
      <c r="K298" s="5" t="n">
        <v>2.386</v>
      </c>
    </row>
    <row r="299" customFormat="false" ht="15.75" hidden="false" customHeight="false" outlineLevel="0" collapsed="false">
      <c r="A299" s="3" t="n">
        <v>42948</v>
      </c>
      <c r="B299" s="7" t="n">
        <v>44050</v>
      </c>
      <c r="C299" s="5" t="n">
        <v>2.405</v>
      </c>
      <c r="D299" s="7" t="n">
        <v>44057</v>
      </c>
      <c r="E299" s="5" t="n">
        <v>2.416</v>
      </c>
      <c r="F299" s="7" t="n">
        <v>44064</v>
      </c>
      <c r="G299" s="5" t="n">
        <v>2.389</v>
      </c>
      <c r="H299" s="7" t="n">
        <v>44071</v>
      </c>
      <c r="I299" s="5" t="n">
        <v>2.438</v>
      </c>
      <c r="J299" s="4"/>
      <c r="K299" s="5"/>
    </row>
    <row r="300" customFormat="false" ht="15.75" hidden="false" customHeight="false" outlineLevel="0" collapsed="false">
      <c r="A300" s="3" t="n">
        <v>42979</v>
      </c>
      <c r="B300" s="7" t="n">
        <v>44078</v>
      </c>
      <c r="C300" s="5" t="n">
        <v>2.722</v>
      </c>
      <c r="D300" s="7" t="n">
        <v>44085</v>
      </c>
      <c r="E300" s="5" t="n">
        <v>2.728</v>
      </c>
      <c r="F300" s="7" t="n">
        <v>44092</v>
      </c>
      <c r="G300" s="5" t="n">
        <v>2.678</v>
      </c>
      <c r="H300" s="7" t="n">
        <v>44099</v>
      </c>
      <c r="I300" s="5" t="n">
        <v>2.629</v>
      </c>
      <c r="J300" s="4"/>
      <c r="K300" s="5"/>
    </row>
    <row r="301" customFormat="false" ht="15.75" hidden="false" customHeight="false" outlineLevel="0" collapsed="false">
      <c r="A301" s="3" t="n">
        <v>43009</v>
      </c>
      <c r="B301" s="7" t="n">
        <v>44106</v>
      </c>
      <c r="C301" s="5" t="n">
        <v>2.614</v>
      </c>
      <c r="D301" s="7" t="n">
        <v>44113</v>
      </c>
      <c r="E301" s="5" t="n">
        <v>2.547</v>
      </c>
      <c r="F301" s="6" t="n">
        <v>44120</v>
      </c>
      <c r="G301" s="5" t="n">
        <v>2.532</v>
      </c>
      <c r="H301" s="6" t="n">
        <v>44127</v>
      </c>
      <c r="I301" s="5" t="n">
        <v>2.523</v>
      </c>
      <c r="J301" s="6" t="n">
        <v>44134</v>
      </c>
      <c r="K301" s="5" t="n">
        <v>2.526</v>
      </c>
    </row>
    <row r="302" customFormat="false" ht="15.75" hidden="false" customHeight="false" outlineLevel="0" collapsed="false">
      <c r="A302" s="3" t="n">
        <v>43040</v>
      </c>
      <c r="B302" s="7" t="n">
        <v>44141</v>
      </c>
      <c r="C302" s="5" t="n">
        <v>2.583</v>
      </c>
      <c r="D302" s="6" t="n">
        <v>44148</v>
      </c>
      <c r="E302" s="5" t="n">
        <v>2.619</v>
      </c>
      <c r="F302" s="6" t="n">
        <v>44155</v>
      </c>
      <c r="G302" s="5" t="n">
        <v>2.597</v>
      </c>
      <c r="H302" s="6" t="n">
        <v>44162</v>
      </c>
      <c r="I302" s="5" t="n">
        <v>2.562</v>
      </c>
      <c r="J302" s="4"/>
      <c r="K302" s="5"/>
    </row>
    <row r="303" customFormat="false" ht="15.75" hidden="false" customHeight="false" outlineLevel="0" collapsed="false">
      <c r="A303" s="3" t="n">
        <v>43070</v>
      </c>
      <c r="B303" s="7" t="n">
        <v>44169</v>
      </c>
      <c r="C303" s="5" t="n">
        <v>2.528</v>
      </c>
      <c r="D303" s="6" t="n">
        <v>44176</v>
      </c>
      <c r="E303" s="5" t="n">
        <v>2.519</v>
      </c>
      <c r="F303" s="6" t="n">
        <v>44183</v>
      </c>
      <c r="G303" s="5" t="n">
        <v>2.478</v>
      </c>
      <c r="H303" s="6" t="n">
        <v>44190</v>
      </c>
      <c r="I303" s="5" t="n">
        <v>2.502</v>
      </c>
      <c r="J303" s="4"/>
      <c r="K303" s="5"/>
    </row>
    <row r="304" customFormat="false" ht="15.75" hidden="false" customHeight="tru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customFormat="false" ht="15.75" hidden="false" customHeight="false" outlineLevel="0" collapsed="false">
      <c r="A305" s="3" t="n">
        <v>43101</v>
      </c>
      <c r="B305" s="7" t="n">
        <v>43831</v>
      </c>
      <c r="C305" s="5" t="n">
        <v>2.554</v>
      </c>
      <c r="D305" s="7" t="n">
        <v>43838</v>
      </c>
      <c r="E305" s="5" t="n">
        <v>2.548</v>
      </c>
      <c r="F305" s="7" t="n">
        <v>43845</v>
      </c>
      <c r="G305" s="5" t="n">
        <v>2.589</v>
      </c>
      <c r="H305" s="7" t="n">
        <v>43852</v>
      </c>
      <c r="I305" s="5" t="n">
        <v>2.601</v>
      </c>
      <c r="J305" s="7" t="n">
        <v>43859</v>
      </c>
      <c r="K305" s="5" t="n">
        <v>2.634</v>
      </c>
    </row>
    <row r="306" customFormat="false" ht="15.75" hidden="false" customHeight="false" outlineLevel="0" collapsed="false">
      <c r="A306" s="3" t="n">
        <v>43132</v>
      </c>
      <c r="B306" s="7" t="n">
        <v>43866</v>
      </c>
      <c r="C306" s="5" t="n">
        <v>2.661</v>
      </c>
      <c r="D306" s="7" t="n">
        <v>43873</v>
      </c>
      <c r="E306" s="5" t="n">
        <v>2.63</v>
      </c>
      <c r="F306" s="7" t="n">
        <v>43880</v>
      </c>
      <c r="G306" s="5" t="n">
        <v>2.576</v>
      </c>
      <c r="H306" s="7" t="n">
        <v>43887</v>
      </c>
      <c r="I306" s="5" t="n">
        <v>2.561</v>
      </c>
      <c r="J306" s="4"/>
      <c r="K306" s="5"/>
    </row>
    <row r="307" customFormat="false" ht="15.75" hidden="false" customHeight="false" outlineLevel="0" collapsed="false">
      <c r="A307" s="3" t="n">
        <v>43160</v>
      </c>
      <c r="B307" s="7" t="n">
        <v>43895</v>
      </c>
      <c r="C307" s="5" t="n">
        <v>2.582</v>
      </c>
      <c r="D307" s="7" t="n">
        <v>43902</v>
      </c>
      <c r="E307" s="5" t="n">
        <v>2.574</v>
      </c>
      <c r="F307" s="7" t="n">
        <v>43909</v>
      </c>
      <c r="G307" s="5" t="n">
        <v>2.612</v>
      </c>
      <c r="H307" s="7" t="n">
        <v>43916</v>
      </c>
      <c r="I307" s="5" t="n">
        <v>2.659</v>
      </c>
      <c r="J307" s="4"/>
      <c r="K307" s="5"/>
    </row>
    <row r="308" customFormat="false" ht="15.75" hidden="false" customHeight="false" outlineLevel="0" collapsed="false">
      <c r="A308" s="3" t="n">
        <v>43191</v>
      </c>
      <c r="B308" s="7" t="n">
        <v>43923</v>
      </c>
      <c r="C308" s="5" t="n">
        <v>2.71</v>
      </c>
      <c r="D308" s="7" t="n">
        <v>43930</v>
      </c>
      <c r="E308" s="5" t="n">
        <v>2.707</v>
      </c>
      <c r="F308" s="7" t="n">
        <v>43937</v>
      </c>
      <c r="G308" s="5" t="n">
        <v>2.762</v>
      </c>
      <c r="H308" s="7" t="n">
        <v>43944</v>
      </c>
      <c r="I308" s="5" t="n">
        <v>2.814</v>
      </c>
      <c r="J308" s="7" t="n">
        <v>43951</v>
      </c>
      <c r="K308" s="5" t="n">
        <v>2.858</v>
      </c>
    </row>
    <row r="309" customFormat="false" ht="15.75" hidden="false" customHeight="false" outlineLevel="0" collapsed="false">
      <c r="A309" s="9" t="n">
        <v>43221</v>
      </c>
      <c r="B309" s="7" t="n">
        <v>43958</v>
      </c>
      <c r="C309" s="5" t="n">
        <v>2.851</v>
      </c>
      <c r="D309" s="7" t="n">
        <v>43965</v>
      </c>
      <c r="E309" s="5" t="n">
        <v>2.846</v>
      </c>
      <c r="F309" s="7" t="n">
        <v>43972</v>
      </c>
      <c r="G309" s="5" t="n">
        <v>2.893</v>
      </c>
      <c r="H309" s="7" t="n">
        <v>43979</v>
      </c>
      <c r="I309" s="5" t="n">
        <v>2.937</v>
      </c>
      <c r="J309" s="4"/>
      <c r="K309" s="5"/>
    </row>
    <row r="310" customFormat="false" ht="15.75" hidden="false" customHeight="false" outlineLevel="0" collapsed="false">
      <c r="A310" s="3" t="n">
        <v>43252</v>
      </c>
      <c r="B310" s="7" t="n">
        <v>43986</v>
      </c>
      <c r="C310" s="5" t="n">
        <v>2.91</v>
      </c>
      <c r="D310" s="7" t="n">
        <v>43993</v>
      </c>
      <c r="E310" s="5" t="n">
        <v>2.883</v>
      </c>
      <c r="F310" s="7" t="n">
        <v>44000</v>
      </c>
      <c r="G310" s="5" t="n">
        <v>2.852</v>
      </c>
      <c r="H310" s="7" t="n">
        <v>44007</v>
      </c>
      <c r="I310" s="5" t="n">
        <v>2.808</v>
      </c>
      <c r="J310" s="4"/>
      <c r="K310" s="5"/>
    </row>
    <row r="311" customFormat="false" ht="15.75" hidden="false" customHeight="false" outlineLevel="0" collapsed="false">
      <c r="A311" s="3" t="n">
        <v>43282</v>
      </c>
      <c r="B311" s="7" t="n">
        <v>44014</v>
      </c>
      <c r="C311" s="5" t="n">
        <v>2.824</v>
      </c>
      <c r="D311" s="7" t="n">
        <v>44021</v>
      </c>
      <c r="E311" s="5" t="n">
        <v>2.837</v>
      </c>
      <c r="F311" s="7" t="n">
        <v>44028</v>
      </c>
      <c r="G311" s="5" t="n">
        <v>2.852</v>
      </c>
      <c r="H311" s="7" t="n">
        <v>44035</v>
      </c>
      <c r="I311" s="5" t="n">
        <v>2.818</v>
      </c>
      <c r="J311" s="7" t="n">
        <v>44042</v>
      </c>
      <c r="K311" s="5" t="n">
        <v>2.834</v>
      </c>
    </row>
    <row r="312" customFormat="false" ht="15.75" hidden="false" customHeight="false" outlineLevel="0" collapsed="false">
      <c r="A312" s="3" t="n">
        <v>43313</v>
      </c>
      <c r="B312" s="7" t="n">
        <v>44049</v>
      </c>
      <c r="C312" s="5" t="n">
        <v>2.843</v>
      </c>
      <c r="D312" s="7" t="n">
        <v>44056</v>
      </c>
      <c r="E312" s="5" t="n">
        <v>2.836</v>
      </c>
      <c r="F312" s="7" t="n">
        <v>44063</v>
      </c>
      <c r="G312" s="5" t="n">
        <v>2.818</v>
      </c>
      <c r="H312" s="7" t="n">
        <v>44070</v>
      </c>
      <c r="I312" s="5" t="n">
        <v>2.824</v>
      </c>
      <c r="J312" s="4"/>
      <c r="K312" s="5"/>
    </row>
    <row r="313" customFormat="false" ht="15.75" hidden="false" customHeight="false" outlineLevel="0" collapsed="false">
      <c r="A313" s="3" t="n">
        <v>43344</v>
      </c>
      <c r="B313" s="7" t="n">
        <v>44077</v>
      </c>
      <c r="C313" s="5" t="n">
        <v>2.822</v>
      </c>
      <c r="D313" s="7" t="n">
        <v>44084</v>
      </c>
      <c r="E313" s="5" t="n">
        <v>2.829</v>
      </c>
      <c r="F313" s="7" t="n">
        <v>44091</v>
      </c>
      <c r="G313" s="5" t="n">
        <v>2.834</v>
      </c>
      <c r="H313" s="7" t="n">
        <v>44098</v>
      </c>
      <c r="I313" s="5" t="n">
        <v>2.841</v>
      </c>
      <c r="J313" s="4"/>
      <c r="K313" s="5"/>
    </row>
    <row r="314" customFormat="false" ht="15.75" hidden="false" customHeight="false" outlineLevel="0" collapsed="false">
      <c r="A314" s="3" t="n">
        <v>43374</v>
      </c>
      <c r="B314" s="7" t="n">
        <v>44105</v>
      </c>
      <c r="C314" s="5" t="n">
        <v>2.859</v>
      </c>
      <c r="D314" s="7" t="n">
        <v>44112</v>
      </c>
      <c r="E314" s="5" t="n">
        <v>2.892</v>
      </c>
      <c r="F314" s="6" t="n">
        <v>44119</v>
      </c>
      <c r="G314" s="5" t="n">
        <v>2.869</v>
      </c>
      <c r="H314" s="6" t="n">
        <v>44126</v>
      </c>
      <c r="I314" s="5" t="n">
        <v>2.828</v>
      </c>
      <c r="J314" s="6" t="n">
        <v>44133</v>
      </c>
      <c r="K314" s="5" t="n">
        <v>2.799</v>
      </c>
    </row>
    <row r="315" customFormat="false" ht="15.75" hidden="false" customHeight="false" outlineLevel="0" collapsed="false">
      <c r="A315" s="3" t="n">
        <v>43405</v>
      </c>
      <c r="B315" s="7" t="n">
        <v>44140</v>
      </c>
      <c r="C315" s="5" t="n">
        <v>2.738</v>
      </c>
      <c r="D315" s="6" t="n">
        <v>44147</v>
      </c>
      <c r="E315" s="5" t="n">
        <v>2.672</v>
      </c>
      <c r="F315" s="6" t="n">
        <v>44154</v>
      </c>
      <c r="G315" s="5" t="n">
        <v>2.594</v>
      </c>
      <c r="H315" s="6" t="n">
        <v>44161</v>
      </c>
      <c r="I315" s="5" t="n">
        <v>2.517</v>
      </c>
      <c r="J315" s="4"/>
      <c r="K315" s="5"/>
    </row>
    <row r="316" customFormat="false" ht="15.75" hidden="false" customHeight="false" outlineLevel="0" collapsed="false">
      <c r="A316" s="3" t="n">
        <v>43435</v>
      </c>
      <c r="B316" s="7" t="n">
        <v>44168</v>
      </c>
      <c r="C316" s="5" t="n">
        <v>2.422</v>
      </c>
      <c r="D316" s="6" t="n">
        <v>44175</v>
      </c>
      <c r="E316" s="5" t="n">
        <v>2.395</v>
      </c>
      <c r="F316" s="6" t="n">
        <v>44182</v>
      </c>
      <c r="G316" s="5" t="n">
        <v>2.338</v>
      </c>
      <c r="H316" s="6" t="n">
        <v>44189</v>
      </c>
      <c r="I316" s="5" t="n">
        <v>2.287</v>
      </c>
      <c r="J316" s="6" t="n">
        <v>44196</v>
      </c>
      <c r="K316" s="5" t="n">
        <v>2.227</v>
      </c>
    </row>
    <row r="317" customFormat="false" ht="15.75" hidden="false" customHeight="tru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customFormat="false" ht="15.75" hidden="false" customHeight="false" outlineLevel="0" collapsed="false">
      <c r="A318" s="3" t="n">
        <v>43466</v>
      </c>
      <c r="B318" s="7" t="n">
        <v>43837</v>
      </c>
      <c r="C318" s="5" t="n">
        <v>2.199</v>
      </c>
      <c r="D318" s="7" t="n">
        <v>43844</v>
      </c>
      <c r="E318" s="5" t="n">
        <v>2.212</v>
      </c>
      <c r="F318" s="7" t="n">
        <v>43851</v>
      </c>
      <c r="G318" s="5" t="n">
        <v>2.216</v>
      </c>
      <c r="H318" s="7" t="n">
        <v>43858</v>
      </c>
      <c r="I318" s="5" t="n">
        <v>2.229</v>
      </c>
      <c r="J318" s="4"/>
      <c r="K318" s="5"/>
    </row>
    <row r="319" customFormat="false" ht="15.75" hidden="false" customHeight="false" outlineLevel="0" collapsed="false">
      <c r="A319" s="3" t="n">
        <v>43497</v>
      </c>
      <c r="B319" s="7" t="n">
        <v>43865</v>
      </c>
      <c r="C319" s="5" t="n">
        <v>2.228</v>
      </c>
      <c r="D319" s="7" t="n">
        <v>43872</v>
      </c>
      <c r="E319" s="5" t="n">
        <v>2.251</v>
      </c>
      <c r="F319" s="7" t="n">
        <v>43879</v>
      </c>
      <c r="G319" s="5" t="n">
        <v>2.293</v>
      </c>
      <c r="H319" s="7" t="n">
        <v>43886</v>
      </c>
      <c r="I319" s="5" t="n">
        <v>2.372</v>
      </c>
      <c r="J319" s="4"/>
      <c r="K319" s="5"/>
    </row>
    <row r="320" customFormat="false" ht="15.75" hidden="false" customHeight="false" outlineLevel="0" collapsed="false">
      <c r="A320" s="3" t="n">
        <v>43525</v>
      </c>
      <c r="B320" s="7" t="n">
        <v>43894</v>
      </c>
      <c r="C320" s="5" t="n">
        <v>2.412</v>
      </c>
      <c r="D320" s="7" t="n">
        <v>43901</v>
      </c>
      <c r="E320" s="5" t="n">
        <v>2.458</v>
      </c>
      <c r="F320" s="7" t="n">
        <v>43908</v>
      </c>
      <c r="G320" s="5" t="n">
        <v>2.537</v>
      </c>
      <c r="H320" s="7" t="n">
        <v>43915</v>
      </c>
      <c r="I320" s="5" t="n">
        <v>2.604</v>
      </c>
      <c r="J320" s="4"/>
      <c r="K320" s="5"/>
    </row>
    <row r="321" customFormat="false" ht="15.75" hidden="false" customHeight="false" outlineLevel="0" collapsed="false">
      <c r="A321" s="3" t="n">
        <v>43556</v>
      </c>
      <c r="B321" s="7" t="n">
        <v>43922</v>
      </c>
      <c r="C321" s="5" t="n">
        <v>2.67</v>
      </c>
      <c r="D321" s="7" t="n">
        <v>43929</v>
      </c>
      <c r="E321" s="5" t="n">
        <v>2.71</v>
      </c>
      <c r="F321" s="7" t="n">
        <v>43936</v>
      </c>
      <c r="G321" s="5" t="n">
        <v>2.785</v>
      </c>
      <c r="H321" s="7" t="n">
        <v>43943</v>
      </c>
      <c r="I321" s="5" t="n">
        <v>2.785</v>
      </c>
      <c r="J321" s="7" t="n">
        <v>43950</v>
      </c>
      <c r="K321" s="5" t="n">
        <v>2.824</v>
      </c>
    </row>
    <row r="322" customFormat="false" ht="15.75" hidden="false" customHeight="false" outlineLevel="0" collapsed="false">
      <c r="A322" s="9" t="n">
        <v>43586</v>
      </c>
      <c r="B322" s="7" t="n">
        <v>43957</v>
      </c>
      <c r="C322" s="5" t="n">
        <v>2.834</v>
      </c>
      <c r="D322" s="7" t="n">
        <v>43964</v>
      </c>
      <c r="E322" s="5" t="n">
        <v>2.8</v>
      </c>
      <c r="F322" s="7" t="n">
        <v>43971</v>
      </c>
      <c r="G322" s="5" t="n">
        <v>2.789</v>
      </c>
      <c r="H322" s="7" t="n">
        <v>43978</v>
      </c>
      <c r="I322" s="5" t="n">
        <v>2.762</v>
      </c>
      <c r="J322" s="4"/>
      <c r="K322" s="5"/>
    </row>
    <row r="323" customFormat="false" ht="15.75" hidden="false" customHeight="false" outlineLevel="0" collapsed="false">
      <c r="A323" s="3" t="n">
        <v>43617</v>
      </c>
      <c r="B323" s="7" t="n">
        <v>43985</v>
      </c>
      <c r="C323" s="5" t="n">
        <v>2.757</v>
      </c>
      <c r="D323" s="7" t="n">
        <v>43992</v>
      </c>
      <c r="E323" s="5" t="n">
        <v>2.687</v>
      </c>
      <c r="F323" s="7" t="n">
        <v>43999</v>
      </c>
      <c r="G323" s="5" t="n">
        <v>2.621</v>
      </c>
      <c r="H323" s="7" t="n">
        <v>44006</v>
      </c>
      <c r="I323" s="5" t="n">
        <v>2.608</v>
      </c>
      <c r="J323" s="4"/>
      <c r="K323" s="5"/>
    </row>
    <row r="324" customFormat="false" ht="15.75" hidden="false" customHeight="false" outlineLevel="0" collapsed="false">
      <c r="A324" s="3" t="n">
        <v>43647</v>
      </c>
      <c r="B324" s="7" t="n">
        <v>44013</v>
      </c>
      <c r="C324" s="5" t="n">
        <v>2.674</v>
      </c>
      <c r="D324" s="7" t="n">
        <v>44020</v>
      </c>
      <c r="E324" s="5" t="n">
        <v>2.708</v>
      </c>
      <c r="F324" s="7" t="n">
        <v>44027</v>
      </c>
      <c r="G324" s="5" t="n">
        <v>2.745</v>
      </c>
      <c r="H324" s="7" t="n">
        <v>44034</v>
      </c>
      <c r="I324" s="5" t="n">
        <v>2.716</v>
      </c>
      <c r="J324" s="7" t="n">
        <v>44041</v>
      </c>
      <c r="K324" s="5" t="n">
        <v>2.68</v>
      </c>
    </row>
    <row r="325" customFormat="false" ht="15.75" hidden="false" customHeight="false" outlineLevel="0" collapsed="false">
      <c r="A325" s="3" t="n">
        <v>43678</v>
      </c>
      <c r="B325" s="7" t="n">
        <v>44048</v>
      </c>
      <c r="C325" s="5" t="n">
        <v>2.653</v>
      </c>
      <c r="D325" s="7" t="n">
        <v>44055</v>
      </c>
      <c r="E325" s="5" t="n">
        <v>2.59</v>
      </c>
      <c r="F325" s="7" t="n">
        <v>44062</v>
      </c>
      <c r="G325" s="5" t="n">
        <v>2.567</v>
      </c>
      <c r="H325" s="7" t="n">
        <v>44069</v>
      </c>
      <c r="I325" s="5" t="n">
        <v>2.538</v>
      </c>
      <c r="J325" s="4"/>
      <c r="K325" s="5"/>
    </row>
    <row r="326" customFormat="false" ht="15.75" hidden="false" customHeight="false" outlineLevel="0" collapsed="false">
      <c r="A326" s="3" t="n">
        <v>43709</v>
      </c>
      <c r="B326" s="7" t="n">
        <v>44076</v>
      </c>
      <c r="C326" s="5" t="n">
        <v>2.527</v>
      </c>
      <c r="D326" s="7" t="n">
        <v>44083</v>
      </c>
      <c r="E326" s="5" t="n">
        <v>2.517</v>
      </c>
      <c r="F326" s="7" t="n">
        <v>44090</v>
      </c>
      <c r="G326" s="5" t="n">
        <v>2.521</v>
      </c>
      <c r="H326" s="7" t="n">
        <v>44097</v>
      </c>
      <c r="I326" s="5" t="n">
        <v>2.627</v>
      </c>
      <c r="J326" s="7" t="n">
        <v>44104</v>
      </c>
      <c r="K326" s="5" t="n">
        <v>2.586</v>
      </c>
    </row>
    <row r="327" customFormat="false" ht="15.75" hidden="false" customHeight="false" outlineLevel="0" collapsed="false">
      <c r="A327" s="3" t="n">
        <v>43739</v>
      </c>
      <c r="B327" s="7" t="n">
        <v>44111</v>
      </c>
      <c r="C327" s="5" t="n">
        <v>2.581</v>
      </c>
      <c r="D327" s="6" t="n">
        <v>44118</v>
      </c>
      <c r="E327" s="5" t="n">
        <v>2.565</v>
      </c>
      <c r="F327" s="6" t="n">
        <v>44125</v>
      </c>
      <c r="G327" s="5" t="n">
        <v>2.581</v>
      </c>
      <c r="H327" s="6" t="n">
        <v>44132</v>
      </c>
      <c r="I327" s="5" t="n">
        <v>2.539</v>
      </c>
      <c r="J327" s="4"/>
      <c r="K327" s="5"/>
    </row>
    <row r="328" customFormat="false" ht="15.75" hidden="false" customHeight="false" outlineLevel="0" collapsed="false">
      <c r="A328" s="3" t="n">
        <v>43770</v>
      </c>
      <c r="B328" s="7" t="n">
        <v>44139</v>
      </c>
      <c r="C328" s="5" t="n">
        <v>2.555</v>
      </c>
      <c r="D328" s="6" t="n">
        <v>44146</v>
      </c>
      <c r="E328" s="5" t="n">
        <v>2.563</v>
      </c>
      <c r="F328" s="6" t="n">
        <v>44153</v>
      </c>
      <c r="G328" s="5" t="n">
        <v>2.544</v>
      </c>
      <c r="H328" s="6" t="n">
        <v>44160</v>
      </c>
      <c r="I328" s="5" t="n">
        <v>2.539</v>
      </c>
      <c r="J328" s="4"/>
      <c r="K328" s="5"/>
    </row>
    <row r="329" customFormat="false" ht="15.75" hidden="false" customHeight="false" outlineLevel="0" collapsed="false">
      <c r="A329" s="3" t="n">
        <v>43800</v>
      </c>
      <c r="B329" s="7" t="n">
        <v>44167</v>
      </c>
      <c r="C329" s="5" t="n">
        <v>2.554</v>
      </c>
      <c r="D329" s="7" t="n">
        <v>44174</v>
      </c>
      <c r="E329" s="5" t="n">
        <v>2.548</v>
      </c>
      <c r="F329" s="6" t="n">
        <v>44181</v>
      </c>
      <c r="G329" s="5" t="n">
        <v>2.518</v>
      </c>
      <c r="H329" s="6" t="n">
        <v>44188</v>
      </c>
      <c r="I329" s="5" t="n">
        <v>2.516</v>
      </c>
      <c r="J329" s="6" t="n">
        <v>44195</v>
      </c>
      <c r="K329" s="5" t="n">
        <v>2.555</v>
      </c>
    </row>
    <row r="330" customFormat="false" ht="15.75" hidden="false" customHeight="tru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customFormat="false" ht="15.75" hidden="false" customHeight="false" outlineLevel="0" collapsed="false">
      <c r="A331" s="3" t="n">
        <v>43831</v>
      </c>
      <c r="B331" s="7" t="n">
        <v>43836</v>
      </c>
      <c r="C331" s="5" t="n">
        <v>2.561</v>
      </c>
      <c r="D331" s="7" t="n">
        <v>43843</v>
      </c>
      <c r="E331" s="5" t="n">
        <v>2.549</v>
      </c>
      <c r="F331" s="7" t="n">
        <v>43850</v>
      </c>
      <c r="G331" s="5" t="n">
        <v>2.516</v>
      </c>
      <c r="H331" s="7" t="n">
        <v>43857</v>
      </c>
      <c r="I331" s="5" t="n">
        <v>2.482</v>
      </c>
      <c r="J331" s="4"/>
      <c r="K331" s="5"/>
    </row>
    <row r="332" customFormat="false" ht="15.75" hidden="false" customHeight="false" outlineLevel="0" collapsed="false">
      <c r="A332" s="3" t="n">
        <v>43862</v>
      </c>
      <c r="B332" s="7" t="n">
        <v>43864</v>
      </c>
      <c r="C332" s="5" t="n">
        <v>2.428</v>
      </c>
      <c r="D332" s="7" t="n">
        <v>43871</v>
      </c>
      <c r="E332" s="5" t="n">
        <v>2.396</v>
      </c>
      <c r="F332" s="7" t="n">
        <v>43878</v>
      </c>
      <c r="G332" s="5" t="n">
        <v>2.405</v>
      </c>
      <c r="H332" s="7" t="n">
        <v>43885</v>
      </c>
      <c r="I332" s="5" t="n">
        <v>2.441</v>
      </c>
      <c r="J332" s="4"/>
      <c r="K332" s="5"/>
    </row>
    <row r="333" customFormat="false" ht="15.75" hidden="false" customHeight="false" outlineLevel="0" collapsed="false">
      <c r="A333" s="3" t="n">
        <v>43891</v>
      </c>
      <c r="B333" s="7" t="n">
        <v>43892</v>
      </c>
      <c r="C333" s="5" t="n">
        <v>2.394</v>
      </c>
      <c r="D333" s="7" t="n">
        <v>43899</v>
      </c>
      <c r="E333" s="5" t="n">
        <v>2.344</v>
      </c>
      <c r="F333" s="7" t="n">
        <v>43906</v>
      </c>
      <c r="G333" s="5" t="n">
        <v>2.213</v>
      </c>
      <c r="H333" s="7" t="n">
        <v>43913</v>
      </c>
      <c r="I333" s="5" t="n">
        <v>2.083</v>
      </c>
      <c r="J333" s="7" t="n">
        <v>43920</v>
      </c>
      <c r="K333" s="5" t="n">
        <v>1.962</v>
      </c>
    </row>
    <row r="334" customFormat="false" ht="15.75" hidden="false" customHeight="false" outlineLevel="0" collapsed="false">
      <c r="A334" s="3" t="n">
        <v>43922</v>
      </c>
      <c r="B334" s="7" t="n">
        <v>43927</v>
      </c>
      <c r="C334" s="5" t="n">
        <v>1.877</v>
      </c>
      <c r="D334" s="7" t="n">
        <v>43934</v>
      </c>
      <c r="E334" s="5" t="n">
        <v>1.811</v>
      </c>
      <c r="F334" s="7" t="n">
        <v>43941</v>
      </c>
      <c r="G334" s="5" t="n">
        <v>1.77</v>
      </c>
      <c r="H334" s="7" t="n">
        <v>43948</v>
      </c>
      <c r="I334" s="5" t="n">
        <v>1.731</v>
      </c>
      <c r="J334" s="4"/>
      <c r="K334" s="5"/>
    </row>
    <row r="335" customFormat="false" ht="15.75" hidden="false" customHeight="false" outlineLevel="0" collapsed="false">
      <c r="A335" s="9" t="n">
        <v>43952</v>
      </c>
      <c r="B335" s="7" t="n">
        <v>43955</v>
      </c>
      <c r="C335" s="5" t="n">
        <v>1.753</v>
      </c>
      <c r="D335" s="7" t="n">
        <v>43962</v>
      </c>
      <c r="E335" s="5" t="n">
        <v>1.818</v>
      </c>
      <c r="F335" s="7" t="n">
        <v>43969</v>
      </c>
      <c r="G335" s="5" t="n">
        <v>1.845</v>
      </c>
      <c r="H335" s="7" t="n">
        <v>43976</v>
      </c>
      <c r="I335" s="5" t="n">
        <v>1.938</v>
      </c>
      <c r="J335" s="4"/>
      <c r="K335" s="5"/>
    </row>
    <row r="336" customFormat="false" ht="15.75" hidden="false" customHeight="false" outlineLevel="0" collapsed="false">
      <c r="A336" s="3" t="n">
        <v>43983</v>
      </c>
      <c r="B336" s="7" t="n">
        <v>43983</v>
      </c>
      <c r="C336" s="5" t="n">
        <v>1.952</v>
      </c>
      <c r="D336" s="7" t="n">
        <v>43990</v>
      </c>
      <c r="E336" s="5" t="n">
        <v>2.014</v>
      </c>
      <c r="F336" s="7" t="n">
        <v>43997</v>
      </c>
      <c r="G336" s="5" t="n">
        <v>2.084</v>
      </c>
      <c r="H336" s="7" t="n">
        <v>44004</v>
      </c>
      <c r="I336" s="5" t="n">
        <v>2.115</v>
      </c>
      <c r="J336" s="7" t="n">
        <v>44011</v>
      </c>
      <c r="K336" s="5" t="n">
        <v>2.162</v>
      </c>
    </row>
    <row r="337" customFormat="false" ht="15.75" hidden="false" customHeight="false" outlineLevel="0" collapsed="false">
      <c r="A337" s="3" t="n">
        <v>44013</v>
      </c>
      <c r="B337" s="7" t="n">
        <v>44018</v>
      </c>
      <c r="C337" s="5" t="n">
        <v>2.168</v>
      </c>
      <c r="D337" s="7" t="n">
        <v>44025</v>
      </c>
      <c r="E337" s="5" t="n">
        <v>2.181</v>
      </c>
      <c r="F337" s="7" t="n">
        <v>44032</v>
      </c>
      <c r="G337" s="5" t="n">
        <v>2.168</v>
      </c>
      <c r="H337" s="7" t="n">
        <v>44039</v>
      </c>
      <c r="I337" s="5" t="n">
        <v>2.155</v>
      </c>
      <c r="J337" s="4"/>
      <c r="K337" s="5"/>
    </row>
    <row r="338" customFormat="false" ht="15.75" hidden="false" customHeight="false" outlineLevel="0" collapsed="false">
      <c r="A338" s="3" t="n">
        <v>44044</v>
      </c>
      <c r="B338" s="7" t="n">
        <v>44046</v>
      </c>
      <c r="C338" s="5" t="n">
        <v>2.156</v>
      </c>
      <c r="D338" s="7" t="n">
        <v>44053</v>
      </c>
      <c r="E338" s="5" t="n">
        <v>2.149</v>
      </c>
      <c r="F338" s="7" t="n">
        <v>44060</v>
      </c>
      <c r="G338" s="5" t="n">
        <v>2.147</v>
      </c>
      <c r="H338" s="7" t="n">
        <v>44067</v>
      </c>
      <c r="I338" s="5" t="n">
        <v>2.161</v>
      </c>
      <c r="J338" s="7" t="n">
        <v>44074</v>
      </c>
      <c r="K338" s="5" t="n">
        <v>2.204</v>
      </c>
    </row>
    <row r="339" customFormat="false" ht="15.75" hidden="false" customHeight="false" outlineLevel="0" collapsed="false">
      <c r="A339" s="3" t="n">
        <v>44075</v>
      </c>
      <c r="B339" s="7" t="n">
        <v>44081</v>
      </c>
      <c r="C339" s="5" t="n">
        <v>2.193</v>
      </c>
      <c r="D339" s="7" t="n">
        <v>44088</v>
      </c>
      <c r="E339" s="5" t="n">
        <v>2.162</v>
      </c>
      <c r="F339" s="7" t="n">
        <v>44095</v>
      </c>
      <c r="G339" s="5" t="n">
        <v>2.149</v>
      </c>
      <c r="H339" s="4"/>
      <c r="I339" s="5"/>
      <c r="J339" s="4"/>
    </row>
    <row r="1048576" customFormat="false" ht="15.75" hidden="false" customHeight="true" outlineLevel="0" collapsed="false"/>
  </sheetData>
  <mergeCells count="32">
    <mergeCell ref="A1:A2"/>
    <mergeCell ref="B1:C1"/>
    <mergeCell ref="D1:E1"/>
    <mergeCell ref="F1:G1"/>
    <mergeCell ref="H1:I1"/>
    <mergeCell ref="J1:K1"/>
    <mergeCell ref="A5:M5"/>
    <mergeCell ref="A18:M18"/>
    <mergeCell ref="A31:M31"/>
    <mergeCell ref="A44:M44"/>
    <mergeCell ref="A57:M57"/>
    <mergeCell ref="A70:M70"/>
    <mergeCell ref="A83:M83"/>
    <mergeCell ref="A96:M96"/>
    <mergeCell ref="A109:M109"/>
    <mergeCell ref="A122:M122"/>
    <mergeCell ref="A135:M135"/>
    <mergeCell ref="A148:M148"/>
    <mergeCell ref="A161:M161"/>
    <mergeCell ref="A174:M174"/>
    <mergeCell ref="A187:M187"/>
    <mergeCell ref="A200:M200"/>
    <mergeCell ref="A213:M213"/>
    <mergeCell ref="A226:M226"/>
    <mergeCell ref="A239:M239"/>
    <mergeCell ref="A252:M252"/>
    <mergeCell ref="A265:M265"/>
    <mergeCell ref="A278:M278"/>
    <mergeCell ref="A291:M291"/>
    <mergeCell ref="A304:M304"/>
    <mergeCell ref="A317:M317"/>
    <mergeCell ref="A330:M33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53" activeCellId="0" sqref="L5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8</v>
      </c>
      <c r="C1" s="0" t="s">
        <v>9</v>
      </c>
      <c r="D1" s="0" t="s">
        <v>10</v>
      </c>
      <c r="E1" s="0" t="s">
        <v>11</v>
      </c>
      <c r="F1" s="10" t="s">
        <v>12</v>
      </c>
      <c r="G1" s="10" t="s">
        <v>13</v>
      </c>
      <c r="H1" s="10" t="s">
        <v>14</v>
      </c>
      <c r="I1" s="10"/>
    </row>
    <row r="2" customFormat="false" ht="12.8" hidden="false" customHeight="false" outlineLevel="0" collapsed="false">
      <c r="A2" s="3" t="n">
        <v>34639</v>
      </c>
      <c r="B2" s="4"/>
      <c r="C2" s="5"/>
      <c r="D2" s="0" t="n">
        <v>1</v>
      </c>
    </row>
    <row r="3" customFormat="false" ht="12.8" hidden="false" customHeight="false" outlineLevel="0" collapsed="false">
      <c r="A3" s="3" t="n">
        <v>34669</v>
      </c>
      <c r="B3" s="7" t="n">
        <v>44170</v>
      </c>
      <c r="C3" s="5" t="n">
        <v>1.143</v>
      </c>
      <c r="D3" s="0" t="n">
        <v>1</v>
      </c>
    </row>
    <row r="4" customFormat="false" ht="12.8" hidden="false" customHeight="false" outlineLevel="0" collapsed="false">
      <c r="A4" s="3" t="n">
        <v>34700</v>
      </c>
      <c r="B4" s="7" t="n">
        <v>43832</v>
      </c>
      <c r="C4" s="5" t="n">
        <v>1.104</v>
      </c>
      <c r="D4" s="0" t="n">
        <v>1</v>
      </c>
    </row>
    <row r="5" customFormat="false" ht="12.8" hidden="false" customHeight="false" outlineLevel="0" collapsed="false">
      <c r="A5" s="3" t="n">
        <v>34731</v>
      </c>
      <c r="B5" s="7" t="n">
        <v>43867</v>
      </c>
      <c r="C5" s="5" t="n">
        <v>1.103</v>
      </c>
      <c r="D5" s="0" t="n">
        <v>1</v>
      </c>
    </row>
    <row r="6" customFormat="false" ht="12.8" hidden="false" customHeight="false" outlineLevel="0" collapsed="false">
      <c r="A6" s="3" t="n">
        <v>34759</v>
      </c>
      <c r="B6" s="7" t="n">
        <v>43896</v>
      </c>
      <c r="C6" s="5" t="n">
        <v>1.103</v>
      </c>
      <c r="D6" s="0" t="n">
        <v>1</v>
      </c>
    </row>
    <row r="7" customFormat="false" ht="12.8" hidden="false" customHeight="false" outlineLevel="0" collapsed="false">
      <c r="A7" s="3" t="n">
        <v>34790</v>
      </c>
      <c r="B7" s="7" t="n">
        <v>43924</v>
      </c>
      <c r="C7" s="5" t="n">
        <v>1.116</v>
      </c>
      <c r="D7" s="0" t="n">
        <v>1</v>
      </c>
    </row>
    <row r="8" customFormat="false" ht="12.8" hidden="false" customHeight="false" outlineLevel="0" collapsed="false">
      <c r="A8" s="9" t="n">
        <v>34820</v>
      </c>
      <c r="B8" s="7" t="n">
        <v>43952</v>
      </c>
      <c r="C8" s="5" t="n">
        <v>1.181</v>
      </c>
      <c r="D8" s="0" t="n">
        <v>1</v>
      </c>
    </row>
    <row r="9" customFormat="false" ht="12.8" hidden="false" customHeight="false" outlineLevel="0" collapsed="false">
      <c r="A9" s="3" t="n">
        <v>34851</v>
      </c>
      <c r="B9" s="7" t="n">
        <v>43987</v>
      </c>
      <c r="C9" s="5" t="n">
        <v>1.234</v>
      </c>
      <c r="D9" s="0" t="n">
        <v>1</v>
      </c>
    </row>
    <row r="10" customFormat="false" ht="12.8" hidden="false" customHeight="false" outlineLevel="0" collapsed="false">
      <c r="A10" s="3" t="n">
        <v>34881</v>
      </c>
      <c r="B10" s="7" t="n">
        <v>44015</v>
      </c>
      <c r="C10" s="5" t="n">
        <v>1.209</v>
      </c>
      <c r="D10" s="0" t="n">
        <v>1</v>
      </c>
    </row>
    <row r="11" customFormat="false" ht="12.8" hidden="false" customHeight="false" outlineLevel="0" collapsed="false">
      <c r="A11" s="3" t="n">
        <v>34912</v>
      </c>
      <c r="B11" s="7" t="n">
        <v>44050</v>
      </c>
      <c r="C11" s="5" t="n">
        <v>1.164</v>
      </c>
      <c r="D11" s="0" t="n">
        <v>1</v>
      </c>
    </row>
    <row r="12" customFormat="false" ht="12.8" hidden="false" customHeight="false" outlineLevel="0" collapsed="false">
      <c r="A12" s="3" t="n">
        <v>34943</v>
      </c>
      <c r="B12" s="7" t="n">
        <v>44078</v>
      </c>
      <c r="C12" s="5" t="n">
        <v>1.151</v>
      </c>
      <c r="D12" s="0" t="n">
        <v>1</v>
      </c>
    </row>
    <row r="13" customFormat="false" ht="12.8" hidden="false" customHeight="false" outlineLevel="0" collapsed="false">
      <c r="A13" s="3" t="n">
        <v>34973</v>
      </c>
      <c r="B13" s="7" t="n">
        <v>44106</v>
      </c>
      <c r="C13" s="5" t="n">
        <v>1.14</v>
      </c>
      <c r="D13" s="0" t="n">
        <v>1</v>
      </c>
    </row>
    <row r="14" customFormat="false" ht="12.8" hidden="false" customHeight="false" outlineLevel="0" collapsed="false">
      <c r="A14" s="3" t="n">
        <v>35004</v>
      </c>
      <c r="B14" s="7" t="n">
        <v>44141</v>
      </c>
      <c r="C14" s="5" t="n">
        <v>1.1</v>
      </c>
      <c r="D14" s="0" t="n">
        <v>1</v>
      </c>
    </row>
    <row r="15" customFormat="false" ht="12.8" hidden="false" customHeight="false" outlineLevel="0" collapsed="false">
      <c r="A15" s="3" t="n">
        <v>35034</v>
      </c>
      <c r="B15" s="7" t="n">
        <v>44169</v>
      </c>
      <c r="C15" s="5" t="n">
        <v>1.097</v>
      </c>
      <c r="D15" s="0" t="n">
        <v>1</v>
      </c>
    </row>
    <row r="16" customFormat="false" ht="12.8" hidden="false" customHeight="false" outlineLevel="0" collapsed="false">
      <c r="A16" s="3" t="n">
        <v>34639</v>
      </c>
      <c r="B16" s="4"/>
      <c r="C16" s="5"/>
      <c r="D16" s="0" t="n">
        <v>2</v>
      </c>
    </row>
    <row r="17" customFormat="false" ht="12.8" hidden="false" customHeight="false" outlineLevel="0" collapsed="false">
      <c r="A17" s="3" t="n">
        <v>34669</v>
      </c>
      <c r="B17" s="6" t="n">
        <v>44177</v>
      </c>
      <c r="C17" s="5" t="n">
        <v>1.118</v>
      </c>
      <c r="D17" s="0" t="n">
        <v>2</v>
      </c>
    </row>
    <row r="18" customFormat="false" ht="12.8" hidden="false" customHeight="false" outlineLevel="0" collapsed="false">
      <c r="A18" s="3" t="n">
        <v>34700</v>
      </c>
      <c r="B18" s="7" t="n">
        <v>43839</v>
      </c>
      <c r="C18" s="5" t="n">
        <v>1.111</v>
      </c>
      <c r="D18" s="0" t="n">
        <v>2</v>
      </c>
    </row>
    <row r="19" customFormat="false" ht="12.8" hidden="false" customHeight="false" outlineLevel="0" collapsed="false">
      <c r="A19" s="3" t="n">
        <v>34731</v>
      </c>
      <c r="B19" s="7" t="n">
        <v>43874</v>
      </c>
      <c r="C19" s="5" t="n">
        <v>1.099</v>
      </c>
      <c r="D19" s="0" t="n">
        <v>2</v>
      </c>
    </row>
    <row r="20" customFormat="false" ht="12.8" hidden="false" customHeight="false" outlineLevel="0" collapsed="false">
      <c r="A20" s="3" t="n">
        <v>34759</v>
      </c>
      <c r="B20" s="7" t="n">
        <v>43903</v>
      </c>
      <c r="C20" s="5" t="n">
        <v>1.096</v>
      </c>
      <c r="D20" s="0" t="n">
        <v>2</v>
      </c>
    </row>
    <row r="21" customFormat="false" ht="12.8" hidden="false" customHeight="false" outlineLevel="0" collapsed="false">
      <c r="A21" s="3" t="n">
        <v>34790</v>
      </c>
      <c r="B21" s="7" t="n">
        <v>43931</v>
      </c>
      <c r="C21" s="5" t="n">
        <v>1.134</v>
      </c>
      <c r="D21" s="0" t="n">
        <v>2</v>
      </c>
    </row>
    <row r="22" customFormat="false" ht="12.8" hidden="false" customHeight="false" outlineLevel="0" collapsed="false">
      <c r="A22" s="9" t="n">
        <v>34820</v>
      </c>
      <c r="B22" s="7" t="n">
        <v>43959</v>
      </c>
      <c r="C22" s="5" t="n">
        <v>1.204</v>
      </c>
      <c r="D22" s="0" t="n">
        <v>2</v>
      </c>
    </row>
    <row r="23" customFormat="false" ht="12.8" hidden="false" customHeight="false" outlineLevel="0" collapsed="false">
      <c r="A23" s="3" t="n">
        <v>34851</v>
      </c>
      <c r="B23" s="7" t="n">
        <v>43994</v>
      </c>
      <c r="C23" s="5" t="n">
        <v>1.23</v>
      </c>
      <c r="D23" s="0" t="n">
        <v>2</v>
      </c>
    </row>
    <row r="24" customFormat="false" ht="12.8" hidden="false" customHeight="false" outlineLevel="0" collapsed="false">
      <c r="A24" s="3" t="n">
        <v>34881</v>
      </c>
      <c r="B24" s="7" t="n">
        <v>44022</v>
      </c>
      <c r="C24" s="5" t="n">
        <v>1.2</v>
      </c>
      <c r="D24" s="0" t="n">
        <v>2</v>
      </c>
    </row>
    <row r="25" customFormat="false" ht="12.8" hidden="false" customHeight="false" outlineLevel="0" collapsed="false">
      <c r="A25" s="3" t="n">
        <v>34912</v>
      </c>
      <c r="B25" s="7" t="n">
        <v>44057</v>
      </c>
      <c r="C25" s="5" t="n">
        <v>1.162</v>
      </c>
      <c r="D25" s="0" t="n">
        <v>2</v>
      </c>
    </row>
    <row r="26" customFormat="false" ht="12.8" hidden="false" customHeight="false" outlineLevel="0" collapsed="false">
      <c r="A26" s="3" t="n">
        <v>34943</v>
      </c>
      <c r="B26" s="7" t="n">
        <v>44085</v>
      </c>
      <c r="C26" s="5" t="n">
        <v>1.148</v>
      </c>
      <c r="D26" s="0" t="n">
        <v>2</v>
      </c>
    </row>
    <row r="27" customFormat="false" ht="12.8" hidden="false" customHeight="false" outlineLevel="0" collapsed="false">
      <c r="A27" s="3" t="n">
        <v>34973</v>
      </c>
      <c r="B27" s="7" t="n">
        <v>44113</v>
      </c>
      <c r="C27" s="5" t="n">
        <v>1.132</v>
      </c>
      <c r="D27" s="0" t="n">
        <v>2</v>
      </c>
    </row>
    <row r="28" customFormat="false" ht="12.8" hidden="false" customHeight="false" outlineLevel="0" collapsed="false">
      <c r="A28" s="3" t="n">
        <v>35004</v>
      </c>
      <c r="B28" s="6" t="n">
        <v>44148</v>
      </c>
      <c r="C28" s="5" t="n">
        <v>1.099</v>
      </c>
      <c r="D28" s="0" t="n">
        <v>2</v>
      </c>
    </row>
    <row r="29" customFormat="false" ht="12.8" hidden="false" customHeight="false" outlineLevel="0" collapsed="false">
      <c r="A29" s="3" t="n">
        <v>35034</v>
      </c>
      <c r="B29" s="6" t="n">
        <v>44176</v>
      </c>
      <c r="C29" s="5" t="n">
        <v>1.097</v>
      </c>
      <c r="D29" s="0" t="n">
        <v>2</v>
      </c>
    </row>
    <row r="30" customFormat="false" ht="12.8" hidden="false" customHeight="false" outlineLevel="0" collapsed="false">
      <c r="A30" s="3" t="n">
        <v>34639</v>
      </c>
      <c r="B30" s="4"/>
      <c r="C30" s="5"/>
      <c r="D30" s="0" t="n">
        <v>3</v>
      </c>
    </row>
    <row r="31" customFormat="false" ht="12.8" hidden="false" customHeight="false" outlineLevel="0" collapsed="false">
      <c r="A31" s="3" t="n">
        <v>34669</v>
      </c>
      <c r="B31" s="6" t="n">
        <v>44184</v>
      </c>
      <c r="C31" s="5" t="n">
        <v>1.099</v>
      </c>
      <c r="D31" s="0" t="n">
        <v>3</v>
      </c>
    </row>
    <row r="32" customFormat="false" ht="12.8" hidden="false" customHeight="false" outlineLevel="0" collapsed="false">
      <c r="A32" s="3" t="n">
        <v>34700</v>
      </c>
      <c r="B32" s="7" t="n">
        <v>43846</v>
      </c>
      <c r="C32" s="5" t="n">
        <v>1.102</v>
      </c>
      <c r="D32" s="0" t="n">
        <v>3</v>
      </c>
    </row>
    <row r="33" customFormat="false" ht="12.8" hidden="false" customHeight="false" outlineLevel="0" collapsed="false">
      <c r="A33" s="3" t="n">
        <v>34731</v>
      </c>
      <c r="B33" s="7" t="n">
        <v>43881</v>
      </c>
      <c r="C33" s="5" t="n">
        <v>1.093</v>
      </c>
      <c r="D33" s="0" t="n">
        <v>3</v>
      </c>
    </row>
    <row r="34" customFormat="false" ht="12.8" hidden="false" customHeight="false" outlineLevel="0" collapsed="false">
      <c r="A34" s="3" t="n">
        <v>34759</v>
      </c>
      <c r="B34" s="7" t="n">
        <v>43910</v>
      </c>
      <c r="C34" s="5" t="n">
        <v>1.095</v>
      </c>
      <c r="D34" s="0" t="n">
        <v>3</v>
      </c>
    </row>
    <row r="35" customFormat="false" ht="12.8" hidden="false" customHeight="false" outlineLevel="0" collapsed="false">
      <c r="A35" s="3" t="n">
        <v>34790</v>
      </c>
      <c r="B35" s="7" t="n">
        <v>43938</v>
      </c>
      <c r="C35" s="5" t="n">
        <v>1.149</v>
      </c>
      <c r="D35" s="0" t="n">
        <v>3</v>
      </c>
    </row>
    <row r="36" customFormat="false" ht="12.8" hidden="false" customHeight="false" outlineLevel="0" collapsed="false">
      <c r="A36" s="9" t="n">
        <v>34820</v>
      </c>
      <c r="B36" s="7" t="n">
        <v>43966</v>
      </c>
      <c r="C36" s="5" t="n">
        <v>1.213</v>
      </c>
      <c r="D36" s="0" t="n">
        <v>3</v>
      </c>
    </row>
    <row r="37" customFormat="false" ht="12.8" hidden="false" customHeight="false" outlineLevel="0" collapsed="false">
      <c r="A37" s="3" t="n">
        <v>34851</v>
      </c>
      <c r="B37" s="7" t="n">
        <v>44001</v>
      </c>
      <c r="C37" s="5" t="n">
        <v>1.224</v>
      </c>
      <c r="D37" s="0" t="n">
        <v>3</v>
      </c>
    </row>
    <row r="38" customFormat="false" ht="12.8" hidden="false" customHeight="false" outlineLevel="0" collapsed="false">
      <c r="A38" s="3" t="n">
        <v>34881</v>
      </c>
      <c r="B38" s="7" t="n">
        <v>44029</v>
      </c>
      <c r="C38" s="5" t="n">
        <v>1.189</v>
      </c>
      <c r="D38" s="0" t="n">
        <v>3</v>
      </c>
    </row>
    <row r="39" customFormat="false" ht="12.8" hidden="false" customHeight="false" outlineLevel="0" collapsed="false">
      <c r="A39" s="3" t="n">
        <v>34912</v>
      </c>
      <c r="B39" s="7" t="n">
        <v>44064</v>
      </c>
      <c r="C39" s="5" t="n">
        <v>1.163</v>
      </c>
      <c r="D39" s="0" t="n">
        <v>3</v>
      </c>
    </row>
    <row r="40" customFormat="false" ht="12.8" hidden="false" customHeight="false" outlineLevel="0" collapsed="false">
      <c r="A40" s="3" t="n">
        <v>34943</v>
      </c>
      <c r="B40" s="7" t="n">
        <v>44092</v>
      </c>
      <c r="C40" s="5" t="n">
        <v>1.147</v>
      </c>
      <c r="D40" s="0" t="n">
        <v>3</v>
      </c>
    </row>
    <row r="41" customFormat="false" ht="12.8" hidden="false" customHeight="false" outlineLevel="0" collapsed="false">
      <c r="A41" s="3" t="n">
        <v>34973</v>
      </c>
      <c r="B41" s="6" t="n">
        <v>44120</v>
      </c>
      <c r="C41" s="5" t="n">
        <v>1.121</v>
      </c>
      <c r="D41" s="0" t="n">
        <v>3</v>
      </c>
    </row>
    <row r="42" customFormat="false" ht="12.8" hidden="false" customHeight="false" outlineLevel="0" collapsed="false">
      <c r="A42" s="3" t="n">
        <v>35004</v>
      </c>
      <c r="B42" s="6" t="n">
        <v>44155</v>
      </c>
      <c r="C42" s="5" t="n">
        <v>1.095</v>
      </c>
      <c r="D42" s="0" t="n">
        <v>3</v>
      </c>
    </row>
    <row r="43" customFormat="false" ht="12.8" hidden="false" customHeight="false" outlineLevel="0" collapsed="false">
      <c r="A43" s="3" t="n">
        <v>35034</v>
      </c>
      <c r="B43" s="6" t="n">
        <v>44183</v>
      </c>
      <c r="C43" s="5" t="n">
        <v>1.111</v>
      </c>
      <c r="D43" s="0" t="n">
        <v>3</v>
      </c>
    </row>
    <row r="44" customFormat="false" ht="12.8" hidden="false" customHeight="false" outlineLevel="0" collapsed="false">
      <c r="A44" s="3" t="n">
        <v>34639</v>
      </c>
      <c r="B44" s="6" t="n">
        <v>44163</v>
      </c>
      <c r="C44" s="5" t="n">
        <v>1.175</v>
      </c>
      <c r="D44" s="0" t="n">
        <v>4</v>
      </c>
    </row>
    <row r="45" customFormat="false" ht="12.8" hidden="false" customHeight="false" outlineLevel="0" collapsed="false">
      <c r="A45" s="3" t="n">
        <v>34669</v>
      </c>
      <c r="B45" s="6" t="n">
        <v>44191</v>
      </c>
      <c r="C45" s="5" t="n">
        <v>1.088</v>
      </c>
      <c r="D45" s="0" t="n">
        <v>4</v>
      </c>
    </row>
    <row r="46" customFormat="false" ht="12.8" hidden="false" customHeight="false" outlineLevel="0" collapsed="false">
      <c r="A46" s="3" t="n">
        <v>34700</v>
      </c>
      <c r="B46" s="7" t="n">
        <v>43853</v>
      </c>
      <c r="C46" s="5" t="n">
        <v>1.11</v>
      </c>
      <c r="D46" s="0" t="n">
        <v>4</v>
      </c>
    </row>
    <row r="47" customFormat="false" ht="12.8" hidden="false" customHeight="false" outlineLevel="0" collapsed="false">
      <c r="A47" s="3" t="n">
        <v>34731</v>
      </c>
      <c r="B47" s="7" t="n">
        <v>43888</v>
      </c>
      <c r="C47" s="5" t="n">
        <v>1.101</v>
      </c>
      <c r="D47" s="0" t="n">
        <v>4</v>
      </c>
    </row>
    <row r="48" customFormat="false" ht="12.8" hidden="false" customHeight="false" outlineLevel="0" collapsed="false">
      <c r="A48" s="3" t="n">
        <v>34759</v>
      </c>
      <c r="B48" s="7" t="n">
        <v>43917</v>
      </c>
      <c r="C48" s="5" t="n">
        <v>1.102</v>
      </c>
      <c r="D48" s="0" t="n">
        <v>4</v>
      </c>
    </row>
    <row r="49" customFormat="false" ht="12.8" hidden="false" customHeight="false" outlineLevel="0" collapsed="false">
      <c r="A49" s="3" t="n">
        <v>34790</v>
      </c>
      <c r="B49" s="7" t="n">
        <v>43945</v>
      </c>
      <c r="C49" s="5" t="n">
        <v>1.173</v>
      </c>
      <c r="D49" s="0" t="n">
        <v>4</v>
      </c>
    </row>
    <row r="50" customFormat="false" ht="12.8" hidden="false" customHeight="false" outlineLevel="0" collapsed="false">
      <c r="A50" s="9" t="n">
        <v>34820</v>
      </c>
      <c r="B50" s="7" t="n">
        <v>43973</v>
      </c>
      <c r="C50" s="5" t="n">
        <v>1.232</v>
      </c>
      <c r="D50" s="0" t="n">
        <v>4</v>
      </c>
    </row>
    <row r="51" customFormat="false" ht="12.8" hidden="false" customHeight="false" outlineLevel="0" collapsed="false">
      <c r="A51" s="3" t="n">
        <v>34851</v>
      </c>
      <c r="B51" s="7" t="n">
        <v>44008</v>
      </c>
      <c r="C51" s="5" t="n">
        <v>1.217</v>
      </c>
      <c r="D51" s="0" t="n">
        <v>4</v>
      </c>
    </row>
    <row r="52" customFormat="false" ht="12.8" hidden="false" customHeight="false" outlineLevel="0" collapsed="false">
      <c r="A52" s="3" t="n">
        <v>34881</v>
      </c>
      <c r="B52" s="7" t="n">
        <v>44036</v>
      </c>
      <c r="C52" s="5" t="n">
        <v>1.179</v>
      </c>
      <c r="D52" s="0" t="n">
        <v>4</v>
      </c>
    </row>
    <row r="53" customFormat="false" ht="12.8" hidden="false" customHeight="false" outlineLevel="0" collapsed="false">
      <c r="A53" s="3" t="n">
        <v>34912</v>
      </c>
      <c r="B53" s="7" t="n">
        <v>44071</v>
      </c>
      <c r="C53" s="5" t="n">
        <v>1.154</v>
      </c>
      <c r="D53" s="0" t="n">
        <v>4</v>
      </c>
    </row>
    <row r="54" customFormat="false" ht="12.8" hidden="false" customHeight="false" outlineLevel="0" collapsed="false">
      <c r="A54" s="3" t="n">
        <v>34943</v>
      </c>
      <c r="B54" s="7" t="n">
        <v>44099</v>
      </c>
      <c r="C54" s="5" t="n">
        <v>1.146</v>
      </c>
      <c r="D54" s="0" t="n">
        <v>4</v>
      </c>
    </row>
    <row r="55" customFormat="false" ht="12.8" hidden="false" customHeight="false" outlineLevel="0" collapsed="false">
      <c r="A55" s="3" t="n">
        <v>34973</v>
      </c>
      <c r="B55" s="6" t="n">
        <v>44127</v>
      </c>
      <c r="C55" s="5" t="n">
        <v>1.113</v>
      </c>
      <c r="D55" s="0" t="n">
        <v>4</v>
      </c>
    </row>
    <row r="56" customFormat="false" ht="12.8" hidden="false" customHeight="false" outlineLevel="0" collapsed="false">
      <c r="A56" s="3" t="n">
        <v>35004</v>
      </c>
      <c r="B56" s="6" t="n">
        <v>44162</v>
      </c>
      <c r="C56" s="5" t="n">
        <v>1.096</v>
      </c>
      <c r="D56" s="0" t="n">
        <v>4</v>
      </c>
    </row>
    <row r="57" customFormat="false" ht="12.8" hidden="false" customHeight="false" outlineLevel="0" collapsed="false">
      <c r="A57" s="3" t="n">
        <v>35034</v>
      </c>
      <c r="B57" s="6" t="n">
        <v>44190</v>
      </c>
      <c r="C57" s="5" t="n">
        <v>1.114</v>
      </c>
      <c r="D57" s="0" t="n">
        <v>4</v>
      </c>
    </row>
    <row r="58" customFormat="false" ht="12.8" hidden="false" customHeight="false" outlineLevel="0" collapsed="false">
      <c r="A58" s="3" t="n">
        <v>34639</v>
      </c>
      <c r="B58" s="4"/>
      <c r="C58" s="5"/>
      <c r="D58" s="0" t="n">
        <v>5</v>
      </c>
    </row>
    <row r="59" customFormat="false" ht="12.8" hidden="false" customHeight="false" outlineLevel="0" collapsed="false">
      <c r="A59" s="3" t="n">
        <v>34669</v>
      </c>
      <c r="B59" s="4"/>
      <c r="C59" s="5"/>
      <c r="D59" s="0" t="n">
        <v>5</v>
      </c>
    </row>
    <row r="60" customFormat="false" ht="12.8" hidden="false" customHeight="false" outlineLevel="0" collapsed="false">
      <c r="A60" s="3" t="n">
        <v>34700</v>
      </c>
      <c r="B60" s="7" t="n">
        <v>43860</v>
      </c>
      <c r="C60" s="5" t="n">
        <v>1.109</v>
      </c>
      <c r="D60" s="0" t="n">
        <v>5</v>
      </c>
    </row>
    <row r="61" customFormat="false" ht="12.8" hidden="false" customHeight="false" outlineLevel="0" collapsed="false">
      <c r="A61" s="3" t="n">
        <v>34731</v>
      </c>
      <c r="B61" s="4"/>
      <c r="C61" s="5"/>
      <c r="D61" s="0" t="n">
        <v>5</v>
      </c>
    </row>
    <row r="62" customFormat="false" ht="12.8" hidden="false" customHeight="false" outlineLevel="0" collapsed="false">
      <c r="A62" s="3" t="n">
        <v>34759</v>
      </c>
      <c r="B62" s="4"/>
      <c r="C62" s="5"/>
      <c r="D62" s="0" t="n">
        <v>5</v>
      </c>
    </row>
    <row r="63" customFormat="false" ht="12.8" hidden="false" customHeight="false" outlineLevel="0" collapsed="false">
      <c r="A63" s="3" t="n">
        <v>34790</v>
      </c>
      <c r="B63" s="4"/>
      <c r="C63" s="5"/>
      <c r="D63" s="0" t="n">
        <v>5</v>
      </c>
    </row>
    <row r="64" customFormat="false" ht="12.8" hidden="false" customHeight="false" outlineLevel="0" collapsed="false">
      <c r="A64" s="9" t="n">
        <v>34820</v>
      </c>
      <c r="B64" s="7" t="n">
        <v>43980</v>
      </c>
      <c r="C64" s="5" t="n">
        <v>1.234</v>
      </c>
      <c r="D64" s="0" t="n">
        <v>5</v>
      </c>
    </row>
    <row r="65" customFormat="false" ht="12.8" hidden="false" customHeight="false" outlineLevel="0" collapsed="false">
      <c r="A65" s="3" t="n">
        <v>34851</v>
      </c>
      <c r="B65" s="4"/>
      <c r="C65" s="5"/>
      <c r="D65" s="0" t="n">
        <v>5</v>
      </c>
    </row>
    <row r="66" customFormat="false" ht="12.8" hidden="false" customHeight="false" outlineLevel="0" collapsed="false">
      <c r="A66" s="3" t="n">
        <v>34881</v>
      </c>
      <c r="B66" s="7" t="n">
        <v>44043</v>
      </c>
      <c r="C66" s="5" t="n">
        <v>1.166</v>
      </c>
      <c r="D66" s="0" t="n">
        <v>5</v>
      </c>
    </row>
    <row r="67" customFormat="false" ht="12.8" hidden="false" customHeight="false" outlineLevel="0" collapsed="false">
      <c r="A67" s="3" t="n">
        <v>34912</v>
      </c>
      <c r="B67" s="4"/>
      <c r="C67" s="5"/>
      <c r="D67" s="0" t="n">
        <v>5</v>
      </c>
    </row>
    <row r="68" customFormat="false" ht="12.8" hidden="false" customHeight="false" outlineLevel="0" collapsed="false">
      <c r="A68" s="3" t="n">
        <v>34943</v>
      </c>
      <c r="B68" s="4"/>
      <c r="C68" s="5"/>
      <c r="D68" s="0" t="n">
        <v>5</v>
      </c>
    </row>
    <row r="69" customFormat="false" ht="12.8" hidden="false" customHeight="false" outlineLevel="0" collapsed="false">
      <c r="A69" s="3" t="n">
        <v>34973</v>
      </c>
      <c r="B69" s="6" t="n">
        <v>44134</v>
      </c>
      <c r="C69" s="5" t="n">
        <v>1.102</v>
      </c>
      <c r="D69" s="0" t="n">
        <v>5</v>
      </c>
    </row>
    <row r="70" customFormat="false" ht="12.8" hidden="false" customHeight="false" outlineLevel="0" collapsed="false">
      <c r="A70" s="3" t="n">
        <v>35004</v>
      </c>
      <c r="B70" s="4"/>
      <c r="C70" s="5"/>
      <c r="D70" s="0" t="n">
        <v>5</v>
      </c>
    </row>
    <row r="71" customFormat="false" ht="12.8" hidden="false" customHeight="false" outlineLevel="0" collapsed="false">
      <c r="A71" s="3" t="n">
        <v>35034</v>
      </c>
      <c r="B71" s="4"/>
      <c r="C71" s="5"/>
      <c r="D71" s="0" t="n">
        <v>5</v>
      </c>
    </row>
  </sheetData>
  <mergeCells count="1"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n">
        <v>34639</v>
      </c>
      <c r="B1" s="4"/>
      <c r="C1" s="5"/>
      <c r="D1" s="0" t="e">
        <f aca="false">LEFT(B2, SEARCH("/", B2, 1)-1)</f>
        <v>#VALUE!</v>
      </c>
    </row>
    <row r="2" customFormat="false" ht="12.8" hidden="false" customHeight="false" outlineLevel="0" collapsed="false">
      <c r="A2" s="3" t="n">
        <v>34669</v>
      </c>
      <c r="B2" s="7" t="n">
        <v>44170</v>
      </c>
      <c r="C2" s="5" t="n">
        <v>1.143</v>
      </c>
      <c r="D2" s="0" t="str">
        <f aca="false">LEFT(B2, 2)</f>
        <v>44</v>
      </c>
    </row>
    <row r="3" customFormat="false" ht="12.8" hidden="false" customHeight="false" outlineLevel="0" collapsed="false">
      <c r="A3" s="8"/>
      <c r="B3" s="8"/>
      <c r="C3" s="8"/>
      <c r="D3" s="8" t="str">
        <f aca="false">LEFT(B3, 2)</f>
        <v/>
      </c>
      <c r="E3" s="8"/>
      <c r="F3" s="8"/>
      <c r="G3" s="8"/>
      <c r="H3" s="8"/>
      <c r="I3" s="8"/>
      <c r="J3" s="8"/>
      <c r="K3" s="8"/>
      <c r="L3" s="8"/>
      <c r="M3" s="8"/>
    </row>
    <row r="4" customFormat="false" ht="12.8" hidden="false" customHeight="false" outlineLevel="0" collapsed="false">
      <c r="A4" s="3" t="n">
        <v>34700</v>
      </c>
      <c r="B4" s="7" t="n">
        <v>43832</v>
      </c>
      <c r="C4" s="5" t="n">
        <v>1.104</v>
      </c>
      <c r="D4" s="0" t="str">
        <f aca="false">LEFT(B4, 2)</f>
        <v>43</v>
      </c>
    </row>
    <row r="5" customFormat="false" ht="12.8" hidden="false" customHeight="false" outlineLevel="0" collapsed="false">
      <c r="A5" s="3" t="n">
        <v>34731</v>
      </c>
      <c r="B5" s="7" t="n">
        <v>43867</v>
      </c>
      <c r="C5" s="5" t="n">
        <v>1.103</v>
      </c>
      <c r="D5" s="0" t="str">
        <f aca="false">LEFT(B5, 2)</f>
        <v>43</v>
      </c>
    </row>
    <row r="6" customFormat="false" ht="12.8" hidden="false" customHeight="false" outlineLevel="0" collapsed="false">
      <c r="A6" s="3" t="n">
        <v>34759</v>
      </c>
      <c r="B6" s="7" t="n">
        <v>43896</v>
      </c>
      <c r="C6" s="5" t="n">
        <v>1.103</v>
      </c>
      <c r="D6" s="0" t="str">
        <f aca="false">LEFT(B6, 2)</f>
        <v>43</v>
      </c>
    </row>
    <row r="7" customFormat="false" ht="12.8" hidden="false" customHeight="false" outlineLevel="0" collapsed="false">
      <c r="A7" s="3" t="n">
        <v>34790</v>
      </c>
      <c r="B7" s="7" t="n">
        <v>43924</v>
      </c>
      <c r="C7" s="5" t="n">
        <v>1.116</v>
      </c>
      <c r="D7" s="0" t="str">
        <f aca="false">LEFT(B7, 2)</f>
        <v>43</v>
      </c>
    </row>
    <row r="8" customFormat="false" ht="12.8" hidden="false" customHeight="false" outlineLevel="0" collapsed="false">
      <c r="A8" s="9" t="n">
        <v>34820</v>
      </c>
      <c r="B8" s="7" t="n">
        <v>43952</v>
      </c>
      <c r="C8" s="5" t="n">
        <v>1.181</v>
      </c>
      <c r="D8" s="0" t="str">
        <f aca="false">LEFT(B8, 2)</f>
        <v>43</v>
      </c>
    </row>
    <row r="9" customFormat="false" ht="12.8" hidden="false" customHeight="false" outlineLevel="0" collapsed="false">
      <c r="A9" s="3" t="n">
        <v>34851</v>
      </c>
      <c r="B9" s="7" t="n">
        <v>43987</v>
      </c>
      <c r="C9" s="5" t="n">
        <v>1.234</v>
      </c>
      <c r="D9" s="0" t="str">
        <f aca="false">LEFT(B9, 2)</f>
        <v>43</v>
      </c>
    </row>
    <row r="10" customFormat="false" ht="12.8" hidden="false" customHeight="false" outlineLevel="0" collapsed="false">
      <c r="A10" s="3" t="n">
        <v>34881</v>
      </c>
      <c r="B10" s="7" t="n">
        <v>44015</v>
      </c>
      <c r="C10" s="5" t="n">
        <v>1.209</v>
      </c>
      <c r="D10" s="0" t="str">
        <f aca="false">LEFT(B10, 2)</f>
        <v>44</v>
      </c>
    </row>
    <row r="11" customFormat="false" ht="12.8" hidden="false" customHeight="false" outlineLevel="0" collapsed="false">
      <c r="A11" s="3" t="n">
        <v>34912</v>
      </c>
      <c r="B11" s="7" t="n">
        <v>44050</v>
      </c>
      <c r="C11" s="5" t="n">
        <v>1.164</v>
      </c>
      <c r="D11" s="0" t="str">
        <f aca="false">LEFT(B11, 2)</f>
        <v>44</v>
      </c>
    </row>
    <row r="12" customFormat="false" ht="12.8" hidden="false" customHeight="false" outlineLevel="0" collapsed="false">
      <c r="A12" s="3" t="n">
        <v>34943</v>
      </c>
      <c r="B12" s="7" t="n">
        <v>44078</v>
      </c>
      <c r="C12" s="5" t="n">
        <v>1.151</v>
      </c>
      <c r="D12" s="0" t="str">
        <f aca="false">LEFT(B12, 2)</f>
        <v>44</v>
      </c>
    </row>
    <row r="13" customFormat="false" ht="12.8" hidden="false" customHeight="false" outlineLevel="0" collapsed="false">
      <c r="A13" s="3" t="n">
        <v>34973</v>
      </c>
      <c r="B13" s="7" t="n">
        <v>44106</v>
      </c>
      <c r="C13" s="5" t="n">
        <v>1.14</v>
      </c>
      <c r="D13" s="0" t="str">
        <f aca="false">LEFT(B13, 2)</f>
        <v>44</v>
      </c>
    </row>
    <row r="14" customFormat="false" ht="12.8" hidden="false" customHeight="false" outlineLevel="0" collapsed="false">
      <c r="A14" s="3" t="n">
        <v>35004</v>
      </c>
      <c r="B14" s="7" t="n">
        <v>44141</v>
      </c>
      <c r="C14" s="5" t="n">
        <v>1.1</v>
      </c>
      <c r="D14" s="0" t="str">
        <f aca="false">LEFT(B14, 2)</f>
        <v>44</v>
      </c>
    </row>
    <row r="15" customFormat="false" ht="12.8" hidden="false" customHeight="false" outlineLevel="0" collapsed="false">
      <c r="A15" s="3" t="n">
        <v>35034</v>
      </c>
      <c r="B15" s="7" t="n">
        <v>44169</v>
      </c>
      <c r="C15" s="5" t="n">
        <v>1.097</v>
      </c>
      <c r="D15" s="0" t="str">
        <f aca="false">LEFT(B15, 2)</f>
        <v>44</v>
      </c>
    </row>
    <row r="16" customFormat="false" ht="12.8" hidden="false" customHeight="false" outlineLevel="0" collapsed="false">
      <c r="A16" s="3" t="n">
        <v>34639</v>
      </c>
      <c r="B16" s="4"/>
      <c r="C16" s="5"/>
      <c r="D16" s="0" t="str">
        <f aca="false">LEFT(B16, 2)</f>
        <v/>
      </c>
    </row>
    <row r="17" customFormat="false" ht="12.8" hidden="false" customHeight="false" outlineLevel="0" collapsed="false">
      <c r="A17" s="3" t="n">
        <v>34669</v>
      </c>
      <c r="B17" s="6" t="n">
        <v>44177</v>
      </c>
      <c r="C17" s="5" t="n">
        <v>1.118</v>
      </c>
      <c r="D17" s="0" t="str">
        <f aca="false">LEFT(B1, 2)</f>
        <v/>
      </c>
    </row>
    <row r="18" customFormat="false" ht="12.8" hidden="false" customHeight="false" outlineLevel="0" collapsed="false">
      <c r="A18" s="8"/>
      <c r="B18" s="8"/>
      <c r="C18" s="8"/>
      <c r="D18" s="8" t="str">
        <f aca="false">LEFT(B2, 2)</f>
        <v>44</v>
      </c>
      <c r="E18" s="8"/>
      <c r="F18" s="8"/>
      <c r="G18" s="8"/>
      <c r="H18" s="8"/>
      <c r="I18" s="8"/>
      <c r="J18" s="8"/>
      <c r="K18" s="8"/>
      <c r="L18" s="8"/>
      <c r="M18" s="8"/>
    </row>
    <row r="19" customFormat="false" ht="12.8" hidden="false" customHeight="false" outlineLevel="0" collapsed="false">
      <c r="A19" s="3" t="n">
        <v>34700</v>
      </c>
      <c r="B19" s="7" t="n">
        <v>43839</v>
      </c>
      <c r="C19" s="5" t="n">
        <v>1.111</v>
      </c>
      <c r="D19" s="0" t="str">
        <f aca="false">LEFT(B19, 2)</f>
        <v>43</v>
      </c>
    </row>
    <row r="20" customFormat="false" ht="12.8" hidden="false" customHeight="false" outlineLevel="0" collapsed="false">
      <c r="A20" s="3" t="n">
        <v>34731</v>
      </c>
      <c r="B20" s="7" t="n">
        <v>43874</v>
      </c>
      <c r="C20" s="5" t="n">
        <v>1.099</v>
      </c>
      <c r="D20" s="0" t="str">
        <f aca="false">LEFT(B20, 2)</f>
        <v>43</v>
      </c>
    </row>
    <row r="21" customFormat="false" ht="12.8" hidden="false" customHeight="false" outlineLevel="0" collapsed="false">
      <c r="A21" s="3" t="n">
        <v>34759</v>
      </c>
      <c r="B21" s="7" t="n">
        <v>43903</v>
      </c>
      <c r="C21" s="5" t="n">
        <v>1.096</v>
      </c>
      <c r="D21" s="0" t="str">
        <f aca="false">LEFT(B21, 2)</f>
        <v>43</v>
      </c>
    </row>
    <row r="22" customFormat="false" ht="12.8" hidden="false" customHeight="false" outlineLevel="0" collapsed="false">
      <c r="A22" s="3" t="n">
        <v>34790</v>
      </c>
      <c r="B22" s="7" t="n">
        <v>43931</v>
      </c>
      <c r="C22" s="5" t="n">
        <v>1.134</v>
      </c>
      <c r="D22" s="0" t="str">
        <f aca="false">LEFT(B22, 2)</f>
        <v>43</v>
      </c>
    </row>
    <row r="23" customFormat="false" ht="12.8" hidden="false" customHeight="false" outlineLevel="0" collapsed="false">
      <c r="A23" s="9" t="n">
        <v>34820</v>
      </c>
      <c r="B23" s="7" t="n">
        <v>43959</v>
      </c>
      <c r="C23" s="5" t="n">
        <v>1.204</v>
      </c>
    </row>
    <row r="24" customFormat="false" ht="12.8" hidden="false" customHeight="false" outlineLevel="0" collapsed="false">
      <c r="A24" s="3" t="n">
        <v>34851</v>
      </c>
      <c r="B24" s="7" t="n">
        <v>43994</v>
      </c>
      <c r="C24" s="5" t="n">
        <v>1.23</v>
      </c>
    </row>
    <row r="25" customFormat="false" ht="12.8" hidden="false" customHeight="false" outlineLevel="0" collapsed="false">
      <c r="A25" s="3" t="n">
        <v>34881</v>
      </c>
      <c r="B25" s="7" t="n">
        <v>44022</v>
      </c>
      <c r="C25" s="5" t="n">
        <v>1.2</v>
      </c>
    </row>
    <row r="26" customFormat="false" ht="12.8" hidden="false" customHeight="false" outlineLevel="0" collapsed="false">
      <c r="A26" s="3" t="n">
        <v>34912</v>
      </c>
      <c r="B26" s="7" t="n">
        <v>44057</v>
      </c>
      <c r="C26" s="5" t="n">
        <v>1.162</v>
      </c>
    </row>
    <row r="27" customFormat="false" ht="12.8" hidden="false" customHeight="false" outlineLevel="0" collapsed="false">
      <c r="A27" s="3" t="n">
        <v>34943</v>
      </c>
      <c r="B27" s="7" t="n">
        <v>44085</v>
      </c>
      <c r="C27" s="5" t="n">
        <v>1.148</v>
      </c>
    </row>
    <row r="28" customFormat="false" ht="12.8" hidden="false" customHeight="false" outlineLevel="0" collapsed="false">
      <c r="A28" s="3" t="n">
        <v>34973</v>
      </c>
      <c r="B28" s="7" t="n">
        <v>44113</v>
      </c>
      <c r="C28" s="5" t="n">
        <v>1.132</v>
      </c>
    </row>
    <row r="29" customFormat="false" ht="12.8" hidden="false" customHeight="false" outlineLevel="0" collapsed="false">
      <c r="A29" s="3" t="n">
        <v>35004</v>
      </c>
      <c r="B29" s="6" t="n">
        <v>44148</v>
      </c>
      <c r="C29" s="5" t="n">
        <v>1.099</v>
      </c>
    </row>
    <row r="30" customFormat="false" ht="12.8" hidden="false" customHeight="false" outlineLevel="0" collapsed="false">
      <c r="A30" s="3" t="n">
        <v>35034</v>
      </c>
      <c r="B30" s="6" t="n">
        <v>44176</v>
      </c>
      <c r="C30" s="5" t="n">
        <v>1.097</v>
      </c>
    </row>
    <row r="31" customFormat="false" ht="12.8" hidden="false" customHeight="false" outlineLevel="0" collapsed="false">
      <c r="A31" s="3" t="n">
        <v>34639</v>
      </c>
      <c r="B31" s="4"/>
      <c r="C31" s="5"/>
    </row>
    <row r="32" customFormat="false" ht="12.8" hidden="false" customHeight="false" outlineLevel="0" collapsed="false">
      <c r="A32" s="3" t="n">
        <v>34669</v>
      </c>
      <c r="B32" s="6" t="n">
        <v>44184</v>
      </c>
      <c r="C32" s="5" t="n">
        <v>1.099</v>
      </c>
    </row>
    <row r="33" customFormat="false" ht="12.8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customFormat="false" ht="12.8" hidden="false" customHeight="false" outlineLevel="0" collapsed="false">
      <c r="A34" s="3" t="n">
        <v>34700</v>
      </c>
      <c r="B34" s="7" t="n">
        <v>43846</v>
      </c>
      <c r="C34" s="5" t="n">
        <v>1.102</v>
      </c>
    </row>
    <row r="35" customFormat="false" ht="12.8" hidden="false" customHeight="false" outlineLevel="0" collapsed="false">
      <c r="A35" s="3" t="n">
        <v>34731</v>
      </c>
      <c r="B35" s="7" t="n">
        <v>43881</v>
      </c>
      <c r="C35" s="5" t="n">
        <v>1.093</v>
      </c>
    </row>
    <row r="36" customFormat="false" ht="12.8" hidden="false" customHeight="false" outlineLevel="0" collapsed="false">
      <c r="A36" s="3" t="n">
        <v>34759</v>
      </c>
      <c r="B36" s="7" t="n">
        <v>43910</v>
      </c>
      <c r="C36" s="5" t="n">
        <v>1.095</v>
      </c>
    </row>
    <row r="37" customFormat="false" ht="12.8" hidden="false" customHeight="false" outlineLevel="0" collapsed="false">
      <c r="A37" s="3" t="n">
        <v>34790</v>
      </c>
      <c r="B37" s="7" t="n">
        <v>43938</v>
      </c>
      <c r="C37" s="5" t="n">
        <v>1.149</v>
      </c>
    </row>
    <row r="38" customFormat="false" ht="12.8" hidden="false" customHeight="false" outlineLevel="0" collapsed="false">
      <c r="A38" s="9" t="n">
        <v>34820</v>
      </c>
      <c r="B38" s="7" t="n">
        <v>43966</v>
      </c>
      <c r="C38" s="5" t="n">
        <v>1.213</v>
      </c>
    </row>
    <row r="39" customFormat="false" ht="12.8" hidden="false" customHeight="false" outlineLevel="0" collapsed="false">
      <c r="A39" s="3" t="n">
        <v>34851</v>
      </c>
      <c r="B39" s="7" t="n">
        <v>44001</v>
      </c>
      <c r="C39" s="5" t="n">
        <v>1.224</v>
      </c>
    </row>
    <row r="40" customFormat="false" ht="12.8" hidden="false" customHeight="false" outlineLevel="0" collapsed="false">
      <c r="A40" s="3" t="n">
        <v>34881</v>
      </c>
      <c r="B40" s="7" t="n">
        <v>44029</v>
      </c>
      <c r="C40" s="5" t="n">
        <v>1.189</v>
      </c>
    </row>
    <row r="41" customFormat="false" ht="12.8" hidden="false" customHeight="false" outlineLevel="0" collapsed="false">
      <c r="A41" s="3" t="n">
        <v>34912</v>
      </c>
      <c r="B41" s="7" t="n">
        <v>44064</v>
      </c>
      <c r="C41" s="5" t="n">
        <v>1.163</v>
      </c>
    </row>
    <row r="42" customFormat="false" ht="12.8" hidden="false" customHeight="false" outlineLevel="0" collapsed="false">
      <c r="A42" s="3" t="n">
        <v>34943</v>
      </c>
      <c r="B42" s="7" t="n">
        <v>44092</v>
      </c>
      <c r="C42" s="5" t="n">
        <v>1.147</v>
      </c>
    </row>
    <row r="43" customFormat="false" ht="12.8" hidden="false" customHeight="false" outlineLevel="0" collapsed="false">
      <c r="A43" s="3" t="n">
        <v>34973</v>
      </c>
      <c r="B43" s="6" t="n">
        <v>44120</v>
      </c>
      <c r="C43" s="5" t="n">
        <v>1.121</v>
      </c>
    </row>
    <row r="44" customFormat="false" ht="12.8" hidden="false" customHeight="false" outlineLevel="0" collapsed="false">
      <c r="A44" s="3" t="n">
        <v>35004</v>
      </c>
      <c r="B44" s="6" t="n">
        <v>44155</v>
      </c>
      <c r="C44" s="5" t="n">
        <v>1.095</v>
      </c>
    </row>
    <row r="45" customFormat="false" ht="12.8" hidden="false" customHeight="false" outlineLevel="0" collapsed="false">
      <c r="A45" s="3" t="n">
        <v>35034</v>
      </c>
      <c r="B45" s="6" t="n">
        <v>44183</v>
      </c>
      <c r="C45" s="5" t="n">
        <v>1.111</v>
      </c>
    </row>
    <row r="46" customFormat="false" ht="12.8" hidden="false" customHeight="false" outlineLevel="0" collapsed="false">
      <c r="A46" s="3" t="n">
        <v>34639</v>
      </c>
      <c r="B46" s="6" t="n">
        <v>44163</v>
      </c>
      <c r="C46" s="5" t="n">
        <v>1.175</v>
      </c>
    </row>
    <row r="47" customFormat="false" ht="12.8" hidden="false" customHeight="false" outlineLevel="0" collapsed="false">
      <c r="A47" s="3" t="n">
        <v>34669</v>
      </c>
      <c r="B47" s="6" t="n">
        <v>44191</v>
      </c>
      <c r="C47" s="5" t="n">
        <v>1.088</v>
      </c>
    </row>
    <row r="48" customFormat="false" ht="12.8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customFormat="false" ht="12.8" hidden="false" customHeight="false" outlineLevel="0" collapsed="false">
      <c r="A49" s="3" t="n">
        <v>34700</v>
      </c>
      <c r="B49" s="7" t="n">
        <v>43853</v>
      </c>
      <c r="C49" s="5" t="n">
        <v>1.11</v>
      </c>
    </row>
    <row r="50" customFormat="false" ht="12.8" hidden="false" customHeight="false" outlineLevel="0" collapsed="false">
      <c r="A50" s="3" t="n">
        <v>34731</v>
      </c>
      <c r="B50" s="7" t="n">
        <v>43888</v>
      </c>
      <c r="C50" s="5" t="n">
        <v>1.101</v>
      </c>
    </row>
    <row r="51" customFormat="false" ht="12.8" hidden="false" customHeight="false" outlineLevel="0" collapsed="false">
      <c r="A51" s="3" t="n">
        <v>34759</v>
      </c>
      <c r="B51" s="7" t="n">
        <v>43917</v>
      </c>
      <c r="C51" s="5" t="n">
        <v>1.102</v>
      </c>
    </row>
    <row r="52" customFormat="false" ht="12.8" hidden="false" customHeight="false" outlineLevel="0" collapsed="false">
      <c r="A52" s="3" t="n">
        <v>34790</v>
      </c>
      <c r="B52" s="7" t="n">
        <v>43945</v>
      </c>
      <c r="C52" s="5" t="n">
        <v>1.173</v>
      </c>
    </row>
    <row r="53" customFormat="false" ht="12.8" hidden="false" customHeight="false" outlineLevel="0" collapsed="false">
      <c r="A53" s="9" t="n">
        <v>34820</v>
      </c>
      <c r="B53" s="7" t="n">
        <v>43973</v>
      </c>
      <c r="C53" s="5" t="n">
        <v>1.232</v>
      </c>
    </row>
    <row r="54" customFormat="false" ht="12.8" hidden="false" customHeight="false" outlineLevel="0" collapsed="false">
      <c r="A54" s="3" t="n">
        <v>34851</v>
      </c>
      <c r="B54" s="7" t="n">
        <v>44008</v>
      </c>
      <c r="C54" s="5" t="n">
        <v>1.217</v>
      </c>
    </row>
    <row r="55" customFormat="false" ht="12.8" hidden="false" customHeight="false" outlineLevel="0" collapsed="false">
      <c r="A55" s="3" t="n">
        <v>34881</v>
      </c>
      <c r="B55" s="7" t="n">
        <v>44036</v>
      </c>
      <c r="C55" s="5" t="n">
        <v>1.179</v>
      </c>
    </row>
    <row r="56" customFormat="false" ht="12.8" hidden="false" customHeight="false" outlineLevel="0" collapsed="false">
      <c r="A56" s="3" t="n">
        <v>34912</v>
      </c>
      <c r="B56" s="7" t="n">
        <v>44071</v>
      </c>
      <c r="C56" s="5" t="n">
        <v>1.154</v>
      </c>
    </row>
    <row r="57" customFormat="false" ht="12.8" hidden="false" customHeight="false" outlineLevel="0" collapsed="false">
      <c r="A57" s="3" t="n">
        <v>34943</v>
      </c>
      <c r="B57" s="7" t="n">
        <v>44099</v>
      </c>
      <c r="C57" s="5" t="n">
        <v>1.146</v>
      </c>
    </row>
    <row r="58" customFormat="false" ht="12.8" hidden="false" customHeight="false" outlineLevel="0" collapsed="false">
      <c r="A58" s="3" t="n">
        <v>34973</v>
      </c>
      <c r="B58" s="6" t="n">
        <v>44127</v>
      </c>
      <c r="C58" s="5" t="n">
        <v>1.113</v>
      </c>
    </row>
    <row r="59" customFormat="false" ht="12.8" hidden="false" customHeight="false" outlineLevel="0" collapsed="false">
      <c r="A59" s="3" t="n">
        <v>35004</v>
      </c>
      <c r="B59" s="6" t="n">
        <v>44162</v>
      </c>
      <c r="C59" s="5" t="n">
        <v>1.096</v>
      </c>
    </row>
    <row r="60" customFormat="false" ht="12.8" hidden="false" customHeight="false" outlineLevel="0" collapsed="false">
      <c r="A60" s="3" t="n">
        <v>35034</v>
      </c>
      <c r="B60" s="6" t="n">
        <v>44190</v>
      </c>
      <c r="C60" s="5" t="n">
        <v>1.114</v>
      </c>
    </row>
    <row r="61" customFormat="false" ht="12.8" hidden="false" customHeight="false" outlineLevel="0" collapsed="false">
      <c r="A61" s="3" t="n">
        <v>34639</v>
      </c>
      <c r="B61" s="4"/>
      <c r="C61" s="5"/>
    </row>
    <row r="62" customFormat="false" ht="12.8" hidden="false" customHeight="false" outlineLevel="0" collapsed="false">
      <c r="A62" s="3" t="n">
        <v>34669</v>
      </c>
      <c r="B62" s="4"/>
      <c r="C62" s="5"/>
    </row>
    <row r="63" customFormat="false" ht="12.8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customFormat="false" ht="12.8" hidden="false" customHeight="false" outlineLevel="0" collapsed="false">
      <c r="A64" s="3" t="n">
        <v>34700</v>
      </c>
      <c r="B64" s="7" t="n">
        <v>43860</v>
      </c>
      <c r="C64" s="5" t="n">
        <v>1.109</v>
      </c>
    </row>
    <row r="65" customFormat="false" ht="12.8" hidden="false" customHeight="false" outlineLevel="0" collapsed="false">
      <c r="A65" s="3" t="n">
        <v>34731</v>
      </c>
      <c r="B65" s="4"/>
      <c r="C65" s="5"/>
    </row>
    <row r="66" customFormat="false" ht="12.8" hidden="false" customHeight="false" outlineLevel="0" collapsed="false">
      <c r="A66" s="3" t="n">
        <v>34759</v>
      </c>
      <c r="B66" s="4"/>
      <c r="C66" s="5"/>
    </row>
    <row r="67" customFormat="false" ht="12.8" hidden="false" customHeight="false" outlineLevel="0" collapsed="false">
      <c r="A67" s="3" t="n">
        <v>34790</v>
      </c>
      <c r="B67" s="4"/>
      <c r="C67" s="5"/>
    </row>
    <row r="68" customFormat="false" ht="12.8" hidden="false" customHeight="false" outlineLevel="0" collapsed="false">
      <c r="A68" s="9" t="n">
        <v>34820</v>
      </c>
      <c r="B68" s="7" t="n">
        <v>43980</v>
      </c>
      <c r="C68" s="5" t="n">
        <v>1.234</v>
      </c>
    </row>
    <row r="69" customFormat="false" ht="12.8" hidden="false" customHeight="false" outlineLevel="0" collapsed="false">
      <c r="A69" s="3" t="n">
        <v>34851</v>
      </c>
      <c r="B69" s="4"/>
      <c r="C69" s="5"/>
    </row>
    <row r="70" customFormat="false" ht="12.8" hidden="false" customHeight="false" outlineLevel="0" collapsed="false">
      <c r="A70" s="3" t="n">
        <v>34881</v>
      </c>
      <c r="B70" s="7" t="n">
        <v>44043</v>
      </c>
      <c r="C70" s="5" t="n">
        <v>1.166</v>
      </c>
    </row>
    <row r="71" customFormat="false" ht="12.8" hidden="false" customHeight="false" outlineLevel="0" collapsed="false">
      <c r="A71" s="3" t="n">
        <v>34912</v>
      </c>
      <c r="B71" s="4"/>
      <c r="C71" s="5"/>
    </row>
    <row r="72" customFormat="false" ht="12.8" hidden="false" customHeight="false" outlineLevel="0" collapsed="false">
      <c r="A72" s="3" t="n">
        <v>34943</v>
      </c>
      <c r="B72" s="4"/>
      <c r="C72" s="5"/>
    </row>
    <row r="73" customFormat="false" ht="12.8" hidden="false" customHeight="false" outlineLevel="0" collapsed="false">
      <c r="A73" s="3" t="n">
        <v>34973</v>
      </c>
      <c r="B73" s="6" t="n">
        <v>44134</v>
      </c>
      <c r="C73" s="5" t="n">
        <v>1.102</v>
      </c>
    </row>
    <row r="74" customFormat="false" ht="12.8" hidden="false" customHeight="false" outlineLevel="0" collapsed="false">
      <c r="A74" s="3" t="n">
        <v>35004</v>
      </c>
      <c r="B74" s="4"/>
      <c r="C74" s="5"/>
    </row>
    <row r="75" customFormat="false" ht="12.8" hidden="false" customHeight="false" outlineLevel="0" collapsed="false">
      <c r="A75" s="3" t="n">
        <v>35034</v>
      </c>
      <c r="B75" s="4"/>
      <c r="C75" s="5"/>
    </row>
  </sheetData>
  <mergeCells count="5">
    <mergeCell ref="A3:M3"/>
    <mergeCell ref="A18:M18"/>
    <mergeCell ref="A33:M33"/>
    <mergeCell ref="A48:M48"/>
    <mergeCell ref="A63:M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Susan Vanderplas</cp:lastModifiedBy>
  <dcterms:modified xsi:type="dcterms:W3CDTF">2020-09-22T09:15:02Z</dcterms:modified>
  <cp:revision>1</cp:revision>
  <dc:subject/>
  <dc:title/>
</cp:coreProperties>
</file>