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OneDrive\Documents\New folder\new\"/>
    </mc:Choice>
  </mc:AlternateContent>
  <xr:revisionPtr revIDLastSave="0" documentId="8_{C7746C23-9F64-436D-B2A9-E12AE6C38012}" xr6:coauthVersionLast="47" xr6:coauthVersionMax="47" xr10:uidLastSave="{00000000-0000-0000-0000-000000000000}"/>
  <bookViews>
    <workbookView xWindow="-120" yWindow="-120" windowWidth="20730" windowHeight="11040" xr2:uid="{00000000-000D-0000-FFFF-FFFF00000000}"/>
  </bookViews>
  <sheets>
    <sheet name="Dashboard" sheetId="2" r:id="rId1"/>
    <sheet name="MIS_DATA" sheetId="1" r:id="rId2"/>
  </sheets>
  <definedNames>
    <definedName name="Slicer_Date">#N/A</definedName>
    <definedName name="Slicer_Department">#N/A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2" l="1"/>
</calcChain>
</file>

<file path=xl/sharedStrings.xml><?xml version="1.0" encoding="utf-8"?>
<sst xmlns="http://schemas.openxmlformats.org/spreadsheetml/2006/main" count="3022" uniqueCount="316">
  <si>
    <t>Date</t>
  </si>
  <si>
    <t>Department</t>
  </si>
  <si>
    <t>Employee</t>
  </si>
  <si>
    <t>Attendance</t>
  </si>
  <si>
    <t>Sales</t>
  </si>
  <si>
    <t>Target</t>
  </si>
  <si>
    <t>Support</t>
  </si>
  <si>
    <t>Arjun Sharma</t>
  </si>
  <si>
    <t>Present</t>
  </si>
  <si>
    <t>Finance</t>
  </si>
  <si>
    <t>Vivaan Singh</t>
  </si>
  <si>
    <t>Operations</t>
  </si>
  <si>
    <t>Krish Gupta</t>
  </si>
  <si>
    <t>Arjun Chopra</t>
  </si>
  <si>
    <t>HR</t>
  </si>
  <si>
    <t>Kavya Verma</t>
  </si>
  <si>
    <t>Logistics</t>
  </si>
  <si>
    <t>Meera Joshi</t>
  </si>
  <si>
    <t>Vihaan Sharma</t>
  </si>
  <si>
    <t>Late</t>
  </si>
  <si>
    <t>Aditya Singh</t>
  </si>
  <si>
    <t>Absent</t>
  </si>
  <si>
    <t>Krish Reddy</t>
  </si>
  <si>
    <t>Marketing</t>
  </si>
  <si>
    <t>Ira Sharma</t>
  </si>
  <si>
    <t>Kavya Singh</t>
  </si>
  <si>
    <t>Kavya Joshi</t>
  </si>
  <si>
    <t>Krish Nair</t>
  </si>
  <si>
    <t>Meera Patel</t>
  </si>
  <si>
    <t>Aarav Bhat</t>
  </si>
  <si>
    <t>Reyansh Mehta</t>
  </si>
  <si>
    <t>Aditi Kumar</t>
  </si>
  <si>
    <t>Vivaan Gupta</t>
  </si>
  <si>
    <t>Muhammad Bhat</t>
  </si>
  <si>
    <t>Leave</t>
  </si>
  <si>
    <t>Ishaan Verma</t>
  </si>
  <si>
    <t>IT</t>
  </si>
  <si>
    <t>Aditya Joshi</t>
  </si>
  <si>
    <t>Arjun Kumar</t>
  </si>
  <si>
    <t>Saanvi Bose</t>
  </si>
  <si>
    <t>Vivaan Bhat</t>
  </si>
  <si>
    <t>Vihaan Mehta</t>
  </si>
  <si>
    <t>Ananya Reddy</t>
  </si>
  <si>
    <t>Arjun Kapoor</t>
  </si>
  <si>
    <t>Diya Verma</t>
  </si>
  <si>
    <t>Kavya Patel</t>
  </si>
  <si>
    <t>Ira Kapoor</t>
  </si>
  <si>
    <t>Muhammad Mehta</t>
  </si>
  <si>
    <t>Aditya Sharma</t>
  </si>
  <si>
    <t>Krish Bhat</t>
  </si>
  <si>
    <t>Ayaan Verma</t>
  </si>
  <si>
    <t>Krish Malhotra</t>
  </si>
  <si>
    <t>Arjun Joshi</t>
  </si>
  <si>
    <t>Vivaan Nair</t>
  </si>
  <si>
    <t>Saanvi Gupta</t>
  </si>
  <si>
    <t>Saanvi Kumar</t>
  </si>
  <si>
    <t>Muhammad Chopra</t>
  </si>
  <si>
    <t>Vivaan Mehta</t>
  </si>
  <si>
    <t>Aditya Bose</t>
  </si>
  <si>
    <t>Reyansh Reddy</t>
  </si>
  <si>
    <t>Ananya Joshi</t>
  </si>
  <si>
    <t>Vivaan Kapoor</t>
  </si>
  <si>
    <t>Ishaan Malhotra</t>
  </si>
  <si>
    <t>Vihaan Singh</t>
  </si>
  <si>
    <t>Vihaan Bhat</t>
  </si>
  <si>
    <t>Ishaan Joshi</t>
  </si>
  <si>
    <t>Vivaan Verma</t>
  </si>
  <si>
    <t>Muhammad Kapoor</t>
  </si>
  <si>
    <t>Meera Kapoor</t>
  </si>
  <si>
    <t>Ishaan Singh</t>
  </si>
  <si>
    <t>Priya Joshi</t>
  </si>
  <si>
    <t>Ananya Gupta</t>
  </si>
  <si>
    <t>Krish Mehta</t>
  </si>
  <si>
    <t>Kavya Reddy</t>
  </si>
  <si>
    <t>Saanvi Singh</t>
  </si>
  <si>
    <t>Sai Reddy</t>
  </si>
  <si>
    <t>Priya Verma</t>
  </si>
  <si>
    <t>Vihaan Malhotra</t>
  </si>
  <si>
    <t>Arjun Gupta</t>
  </si>
  <si>
    <t>Reyansh Bhat</t>
  </si>
  <si>
    <t>Aditi Bose</t>
  </si>
  <si>
    <t>Diya Bose</t>
  </si>
  <si>
    <t>Vivaan Reddy</t>
  </si>
  <si>
    <t>Aarav Chopra</t>
  </si>
  <si>
    <t>Kavya Bhat</t>
  </si>
  <si>
    <t>Ayaan Joshi</t>
  </si>
  <si>
    <t>Reyansh Nair</t>
  </si>
  <si>
    <t>Aarav Mehta</t>
  </si>
  <si>
    <t>Arjun Malhotra</t>
  </si>
  <si>
    <t>Ayaan Malhotra</t>
  </si>
  <si>
    <t>Riya Bose</t>
  </si>
  <si>
    <t>Muhammad Gupta</t>
  </si>
  <si>
    <t>Saanvi Bhat</t>
  </si>
  <si>
    <t>Riya Kapoor</t>
  </si>
  <si>
    <t>Aarav Bose</t>
  </si>
  <si>
    <t>Ishaan Nair</t>
  </si>
  <si>
    <t>Aarav Verma</t>
  </si>
  <si>
    <t>Saanvi Kapoor</t>
  </si>
  <si>
    <t>Ayaan Singh</t>
  </si>
  <si>
    <t>Meera Verma</t>
  </si>
  <si>
    <t>Aditya Mehta</t>
  </si>
  <si>
    <t>Priya Malhotra</t>
  </si>
  <si>
    <t>Aditya Bhat</t>
  </si>
  <si>
    <t>Sai Gupta</t>
  </si>
  <si>
    <t>Priya Reddy</t>
  </si>
  <si>
    <t>Reyansh Patel</t>
  </si>
  <si>
    <t>Riya Malhotra</t>
  </si>
  <si>
    <t>Ira Joshi</t>
  </si>
  <si>
    <t>Saanvi Nair</t>
  </si>
  <si>
    <t>Riya Nair</t>
  </si>
  <si>
    <t>Arjun Singh</t>
  </si>
  <si>
    <t>Krish Verma</t>
  </si>
  <si>
    <t>Ishaan Sharma</t>
  </si>
  <si>
    <t>Meera Reddy</t>
  </si>
  <si>
    <t>Krish Bose</t>
  </si>
  <si>
    <t>Krish Sharma</t>
  </si>
  <si>
    <t>Aditya Kapoor</t>
  </si>
  <si>
    <t>Riya Singh</t>
  </si>
  <si>
    <t>Vivaan Chopra</t>
  </si>
  <si>
    <t>Priya Singh</t>
  </si>
  <si>
    <t>Kavya Gupta</t>
  </si>
  <si>
    <t>Meera Bose</t>
  </si>
  <si>
    <t>Priya Bhat</t>
  </si>
  <si>
    <t>Aditi Singh</t>
  </si>
  <si>
    <t>Arjun Verma</t>
  </si>
  <si>
    <t>Aditi Joshi</t>
  </si>
  <si>
    <t>Ananya Malhotra</t>
  </si>
  <si>
    <t>Vihaan Chopra</t>
  </si>
  <si>
    <t>Diya Mehta</t>
  </si>
  <si>
    <t>Ishaan Bhat</t>
  </si>
  <si>
    <t>Muhammad Singh</t>
  </si>
  <si>
    <t>Kavya Nair</t>
  </si>
  <si>
    <t>Sai Joshi</t>
  </si>
  <si>
    <t>Ananya Singh</t>
  </si>
  <si>
    <t>Aditya Nair</t>
  </si>
  <si>
    <t>Kavya Malhotra</t>
  </si>
  <si>
    <t>Aditi Nair</t>
  </si>
  <si>
    <t>Diya Kapoor</t>
  </si>
  <si>
    <t>Vihaan Gupta</t>
  </si>
  <si>
    <t>Diya Sharma</t>
  </si>
  <si>
    <t>Diya Patel</t>
  </si>
  <si>
    <t>Ananya Patel</t>
  </si>
  <si>
    <t>Aditi Mehta</t>
  </si>
  <si>
    <t>Kavya Chopra</t>
  </si>
  <si>
    <t>Priya Gupta</t>
  </si>
  <si>
    <t>Muhammad Patel</t>
  </si>
  <si>
    <t>Muhammad Sharma</t>
  </si>
  <si>
    <t>Meera Mehta</t>
  </si>
  <si>
    <t>Kavya Sharma</t>
  </si>
  <si>
    <t>Vihaan Bose</t>
  </si>
  <si>
    <t>Riya Gupta</t>
  </si>
  <si>
    <t>Vihaan Reddy</t>
  </si>
  <si>
    <t>Aditya Malhotra</t>
  </si>
  <si>
    <t>Reyansh Verma</t>
  </si>
  <si>
    <t>Ira Verma</t>
  </si>
  <si>
    <t>Krish Joshi</t>
  </si>
  <si>
    <t>Meera Singh</t>
  </si>
  <si>
    <t>Riya Kumar</t>
  </si>
  <si>
    <t>Vivaan Joshi</t>
  </si>
  <si>
    <t>Sai Chopra</t>
  </si>
  <si>
    <t>Ayaan Nair</t>
  </si>
  <si>
    <t>Ishaan Kapoor</t>
  </si>
  <si>
    <t>Ananya Bose</t>
  </si>
  <si>
    <t>Aditya Reddy</t>
  </si>
  <si>
    <t>Muhammad Reddy</t>
  </si>
  <si>
    <t>Krish Kumar</t>
  </si>
  <si>
    <t>Ayaan Gupta</t>
  </si>
  <si>
    <t>Kavya Mehta</t>
  </si>
  <si>
    <t>Ayaan Bose</t>
  </si>
  <si>
    <t>Riya Sharma</t>
  </si>
  <si>
    <t>Sai Patel</t>
  </si>
  <si>
    <t>Arjun Mehta</t>
  </si>
  <si>
    <t>Vivaan Patel</t>
  </si>
  <si>
    <t>Ira Singh</t>
  </si>
  <si>
    <t>Priya Patel</t>
  </si>
  <si>
    <t>Vihaan Verma</t>
  </si>
  <si>
    <t>Aditi Malhotra</t>
  </si>
  <si>
    <t>Vivaan Sharma</t>
  </si>
  <si>
    <t>Aarav Kumar</t>
  </si>
  <si>
    <t>Aditi Reddy</t>
  </si>
  <si>
    <t>Aditi Gupta</t>
  </si>
  <si>
    <t>Vihaan Patel</t>
  </si>
  <si>
    <t>Vihaan Kapoor</t>
  </si>
  <si>
    <t>Krish Chopra</t>
  </si>
  <si>
    <t>Kavya Kapoor</t>
  </si>
  <si>
    <t>Sai Kapoor</t>
  </si>
  <si>
    <t>Reyansh Kapoor</t>
  </si>
  <si>
    <t>Aditi Sharma</t>
  </si>
  <si>
    <t>Aditi Bhat</t>
  </si>
  <si>
    <t>Krish Patel</t>
  </si>
  <si>
    <t>Muhammad Malhotra</t>
  </si>
  <si>
    <t>Ananya Kumar</t>
  </si>
  <si>
    <t>Krish Singh</t>
  </si>
  <si>
    <t>Muhammad Joshi</t>
  </si>
  <si>
    <t>Ishaan Patel</t>
  </si>
  <si>
    <t>Vivaan Kumar</t>
  </si>
  <si>
    <t>Riya Joshi</t>
  </si>
  <si>
    <t>Kavya Kumar</t>
  </si>
  <si>
    <t>Saanvi Mehta</t>
  </si>
  <si>
    <t>Ira Reddy</t>
  </si>
  <si>
    <t>Muhammad Kumar</t>
  </si>
  <si>
    <t>Aditi Verma</t>
  </si>
  <si>
    <t>Ishaan Bose</t>
  </si>
  <si>
    <t>Ishaan Chopra</t>
  </si>
  <si>
    <t>Ayaan Reddy</t>
  </si>
  <si>
    <t>Ayaan Chopra</t>
  </si>
  <si>
    <t>Sai Singh</t>
  </si>
  <si>
    <t>Aditi Chopra</t>
  </si>
  <si>
    <t>Diya Chopra</t>
  </si>
  <si>
    <t>Reyansh Bose</t>
  </si>
  <si>
    <t>Diya Reddy</t>
  </si>
  <si>
    <t>Aarav Patel</t>
  </si>
  <si>
    <t>Ananya Nair</t>
  </si>
  <si>
    <t>Reyansh Chopra</t>
  </si>
  <si>
    <t>Aditya Patel</t>
  </si>
  <si>
    <t>Riya Chopra</t>
  </si>
  <si>
    <t>Ira Kumar</t>
  </si>
  <si>
    <t>Aarav Sharma</t>
  </si>
  <si>
    <t>Ira Malhotra</t>
  </si>
  <si>
    <t>Aditi Kapoor</t>
  </si>
  <si>
    <t>Diya Nair</t>
  </si>
  <si>
    <t>Diya Singh</t>
  </si>
  <si>
    <t>Aarav Kapoor</t>
  </si>
  <si>
    <t>Arjun Bhat</t>
  </si>
  <si>
    <t>Krish Kapoor</t>
  </si>
  <si>
    <t>Arjun Nair</t>
  </si>
  <si>
    <t>Sai Bhat</t>
  </si>
  <si>
    <t>Ananya Chopra</t>
  </si>
  <si>
    <t>Riya Reddy</t>
  </si>
  <si>
    <t>Priya Nair</t>
  </si>
  <si>
    <t>Ananya Verma</t>
  </si>
  <si>
    <t>Sai Mehta</t>
  </si>
  <si>
    <t>Muhammad Verma</t>
  </si>
  <si>
    <t>Ishaan Reddy</t>
  </si>
  <si>
    <t>Aarav Malhotra</t>
  </si>
  <si>
    <t>Priya Sharma</t>
  </si>
  <si>
    <t>Saanvi Patel</t>
  </si>
  <si>
    <t>Diya Malhotra</t>
  </si>
  <si>
    <t>Aarav Joshi</t>
  </si>
  <si>
    <t>Reyansh Malhotra</t>
  </si>
  <si>
    <t>Ananya Kapoor</t>
  </si>
  <si>
    <t>Sai Bose</t>
  </si>
  <si>
    <t>Meera Chopra</t>
  </si>
  <si>
    <t>Diya Kumar</t>
  </si>
  <si>
    <t>Muhammad Nair</t>
  </si>
  <si>
    <t>Ishaan Kumar</t>
  </si>
  <si>
    <t>Aditi Patel</t>
  </si>
  <si>
    <t>Aarav Singh</t>
  </si>
  <si>
    <t>Sai Nair</t>
  </si>
  <si>
    <t>Arjun Bose</t>
  </si>
  <si>
    <t>Ira Bose</t>
  </si>
  <si>
    <t>Diya Joshi</t>
  </si>
  <si>
    <t>Ira Bhat</t>
  </si>
  <si>
    <t>Meera Bhat</t>
  </si>
  <si>
    <t>Vihaan Kumar</t>
  </si>
  <si>
    <t>Saanvi Verma</t>
  </si>
  <si>
    <t>Ananya Mehta</t>
  </si>
  <si>
    <t>Vivaan Bose</t>
  </si>
  <si>
    <t>Ira Chopra</t>
  </si>
  <si>
    <t>Aarav Nair</t>
  </si>
  <si>
    <t>Ishaan Gupta</t>
  </si>
  <si>
    <t>Ira Mehta</t>
  </si>
  <si>
    <t>Aarav Reddy</t>
  </si>
  <si>
    <t>Priya Chopra</t>
  </si>
  <si>
    <t>Meera Kumar</t>
  </si>
  <si>
    <t>Ayaan Patel</t>
  </si>
  <si>
    <t>Reyansh Singh</t>
  </si>
  <si>
    <t>Ayaan Mehta</t>
  </si>
  <si>
    <t>Arjun Reddy</t>
  </si>
  <si>
    <t>Aditya Gupta</t>
  </si>
  <si>
    <t>Reyansh Sharma</t>
  </si>
  <si>
    <t>Ira Nair</t>
  </si>
  <si>
    <t>Ayaan Sharma</t>
  </si>
  <si>
    <t>Vivaan Malhotra</t>
  </si>
  <si>
    <t>Sai Verma</t>
  </si>
  <si>
    <t>Priya Kumar</t>
  </si>
  <si>
    <t>Reyansh Kumar</t>
  </si>
  <si>
    <t>Ananya Bhat</t>
  </si>
  <si>
    <t>Sai Malhotra</t>
  </si>
  <si>
    <t>Riya Patel</t>
  </si>
  <si>
    <t>Ishaan Mehta</t>
  </si>
  <si>
    <t>Priya Mehta</t>
  </si>
  <si>
    <t>Ananya Sharma</t>
  </si>
  <si>
    <t>Ayaan Kapoor</t>
  </si>
  <si>
    <t>Reyansh Gupta</t>
  </si>
  <si>
    <t>Meera Gupta</t>
  </si>
  <si>
    <t>Ayaan Bhat</t>
  </si>
  <si>
    <t>Muhammad Bose</t>
  </si>
  <si>
    <t>Ayaan Kumar</t>
  </si>
  <si>
    <t>Saanvi Reddy</t>
  </si>
  <si>
    <t>Saanvi Chopra</t>
  </si>
  <si>
    <t>Aditya Chopra</t>
  </si>
  <si>
    <t>Sai Sharma</t>
  </si>
  <si>
    <t>Priya Bose</t>
  </si>
  <si>
    <t>Saanvi Sharma</t>
  </si>
  <si>
    <t>Aarav Gupta</t>
  </si>
  <si>
    <t>Aditya Kumar</t>
  </si>
  <si>
    <t>Ira Gupta</t>
  </si>
  <si>
    <t>Aditya Verma</t>
  </si>
  <si>
    <t>Saanvi Malhotra</t>
  </si>
  <si>
    <t>Ira Patel</t>
  </si>
  <si>
    <t>Riya Verma</t>
  </si>
  <si>
    <t>Saanvi Joshi</t>
  </si>
  <si>
    <t>Arjun Patel</t>
  </si>
  <si>
    <t>Meera Nair</t>
  </si>
  <si>
    <t>Vihaan Joshi</t>
  </si>
  <si>
    <t>Vihaan Nair</t>
  </si>
  <si>
    <t>Sai Kumar</t>
  </si>
  <si>
    <t>Diya Gupta</t>
  </si>
  <si>
    <t>Priya Kapoor</t>
  </si>
  <si>
    <t>Count of Attendance</t>
  </si>
  <si>
    <t>Row Labels</t>
  </si>
  <si>
    <t>Grand Total</t>
  </si>
  <si>
    <t>Total Sales</t>
  </si>
  <si>
    <t xml:space="preserve"> Target</t>
  </si>
  <si>
    <t>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</si>
</sst>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5"/>
      <color theme="1"/>
      <name val="Calibri"/>
      <family val="2"/>
      <scheme val="minor"/>
    </font>
    <font>
      <sz val="25"/>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theme="4" tint="0.79998168889431442"/>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0" xfId="0" applyNumberFormat="1"/>
    <xf numFmtId="0" fontId="0" fillId="0" borderId="0" xfId="0" pivotButton="1" applyAlignment="1">
      <alignment horizontal="center"/>
    </xf>
    <xf numFmtId="0" fontId="0" fillId="0" borderId="0" xfId="0" applyNumberFormat="1" applyAlignment="1">
      <alignment horizontal="center"/>
    </xf>
    <xf numFmtId="0" fontId="18" fillId="33" borderId="10" xfId="0" applyFont="1" applyFill="1" applyBorder="1" applyAlignment="1">
      <alignment horizontal="center"/>
    </xf>
    <xf numFmtId="10" fontId="19" fillId="34" borderId="0" xfId="0" applyNumberFormat="1" applyFont="1" applyFill="1" applyAlignment="1">
      <alignment horizontal="center"/>
    </xf>
    <xf numFmtId="0" fontId="19" fillId="33" borderId="11"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alignment horizontal="center"/>
    </dxf>
    <dxf>
      <alignment horizontal="center"/>
    </dxf>
    <dxf>
      <alignment horizontal="center"/>
    </dxf>
    <dxf>
      <alignment horizontal="center"/>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alignment horizontal="general"/>
    </dxf>
    <dxf>
      <alignment horizontal="cent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Dashboard Project.xlsx]Dashboard!PivotTable2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Dashboard!$E$23</c:f>
              <c:strCache>
                <c:ptCount val="1"/>
                <c:pt idx="0">
                  <c:v>Total Sales</c:v>
                </c:pt>
              </c:strCache>
            </c:strRef>
          </c:tx>
          <c:spPr>
            <a:solidFill>
              <a:schemeClr val="accent1"/>
            </a:solidFill>
            <a:ln>
              <a:noFill/>
            </a:ln>
            <a:effectLst/>
          </c:spPr>
          <c:invertIfNegative val="0"/>
          <c:cat>
            <c:strRef>
              <c:f>Dashboard!$D$24:$D$32</c:f>
              <c:strCache>
                <c:ptCount val="8"/>
                <c:pt idx="0">
                  <c:v>Finance</c:v>
                </c:pt>
                <c:pt idx="1">
                  <c:v>HR</c:v>
                </c:pt>
                <c:pt idx="2">
                  <c:v>IT</c:v>
                </c:pt>
                <c:pt idx="3">
                  <c:v>Logistics</c:v>
                </c:pt>
                <c:pt idx="4">
                  <c:v>Marketing</c:v>
                </c:pt>
                <c:pt idx="5">
                  <c:v>Operations</c:v>
                </c:pt>
                <c:pt idx="6">
                  <c:v>Sales</c:v>
                </c:pt>
                <c:pt idx="7">
                  <c:v>Support</c:v>
                </c:pt>
              </c:strCache>
            </c:strRef>
          </c:cat>
          <c:val>
            <c:numRef>
              <c:f>Dashboard!$E$24:$E$32</c:f>
              <c:numCache>
                <c:formatCode>General</c:formatCode>
                <c:ptCount val="8"/>
                <c:pt idx="0">
                  <c:v>827852</c:v>
                </c:pt>
                <c:pt idx="1">
                  <c:v>725709</c:v>
                </c:pt>
                <c:pt idx="2">
                  <c:v>637559</c:v>
                </c:pt>
                <c:pt idx="3">
                  <c:v>744006</c:v>
                </c:pt>
                <c:pt idx="4">
                  <c:v>787385</c:v>
                </c:pt>
                <c:pt idx="5">
                  <c:v>748600</c:v>
                </c:pt>
                <c:pt idx="6">
                  <c:v>1430334</c:v>
                </c:pt>
                <c:pt idx="7">
                  <c:v>752670</c:v>
                </c:pt>
              </c:numCache>
            </c:numRef>
          </c:val>
          <c:extLst>
            <c:ext xmlns:c16="http://schemas.microsoft.com/office/drawing/2014/chart" uri="{C3380CC4-5D6E-409C-BE32-E72D297353CC}">
              <c16:uniqueId val="{00000000-20B1-426B-B4F0-0A5D0289C4F1}"/>
            </c:ext>
          </c:extLst>
        </c:ser>
        <c:ser>
          <c:idx val="1"/>
          <c:order val="1"/>
          <c:tx>
            <c:strRef>
              <c:f>Dashboard!$F$23</c:f>
              <c:strCache>
                <c:ptCount val="1"/>
                <c:pt idx="0">
                  <c:v> Target</c:v>
                </c:pt>
              </c:strCache>
            </c:strRef>
          </c:tx>
          <c:spPr>
            <a:solidFill>
              <a:schemeClr val="accent2"/>
            </a:solidFill>
            <a:ln>
              <a:noFill/>
            </a:ln>
            <a:effectLst/>
          </c:spPr>
          <c:invertIfNegative val="0"/>
          <c:cat>
            <c:strRef>
              <c:f>Dashboard!$D$24:$D$32</c:f>
              <c:strCache>
                <c:ptCount val="8"/>
                <c:pt idx="0">
                  <c:v>Finance</c:v>
                </c:pt>
                <c:pt idx="1">
                  <c:v>HR</c:v>
                </c:pt>
                <c:pt idx="2">
                  <c:v>IT</c:v>
                </c:pt>
                <c:pt idx="3">
                  <c:v>Logistics</c:v>
                </c:pt>
                <c:pt idx="4">
                  <c:v>Marketing</c:v>
                </c:pt>
                <c:pt idx="5">
                  <c:v>Operations</c:v>
                </c:pt>
                <c:pt idx="6">
                  <c:v>Sales</c:v>
                </c:pt>
                <c:pt idx="7">
                  <c:v>Support</c:v>
                </c:pt>
              </c:strCache>
            </c:strRef>
          </c:cat>
          <c:val>
            <c:numRef>
              <c:f>Dashboard!$F$24:$F$32</c:f>
              <c:numCache>
                <c:formatCode>General</c:formatCode>
                <c:ptCount val="8"/>
                <c:pt idx="0">
                  <c:v>1451925</c:v>
                </c:pt>
                <c:pt idx="1">
                  <c:v>1152296</c:v>
                </c:pt>
                <c:pt idx="2">
                  <c:v>1130265</c:v>
                </c:pt>
                <c:pt idx="3">
                  <c:v>1310692</c:v>
                </c:pt>
                <c:pt idx="4">
                  <c:v>1191740</c:v>
                </c:pt>
                <c:pt idx="5">
                  <c:v>1191864</c:v>
                </c:pt>
                <c:pt idx="6">
                  <c:v>2202383</c:v>
                </c:pt>
                <c:pt idx="7">
                  <c:v>1172824</c:v>
                </c:pt>
              </c:numCache>
            </c:numRef>
          </c:val>
          <c:extLst>
            <c:ext xmlns:c16="http://schemas.microsoft.com/office/drawing/2014/chart" uri="{C3380CC4-5D6E-409C-BE32-E72D297353CC}">
              <c16:uniqueId val="{00000001-20B1-426B-B4F0-0A5D0289C4F1}"/>
            </c:ext>
          </c:extLst>
        </c:ser>
        <c:ser>
          <c:idx val="2"/>
          <c:order val="2"/>
          <c:tx>
            <c:strRef>
              <c:f>Dashboard!$G$23</c:f>
              <c:strCache>
                <c:ptCount val="1"/>
                <c:pt idx="0">
                  <c:v>Count of Attendance</c:v>
                </c:pt>
              </c:strCache>
            </c:strRef>
          </c:tx>
          <c:spPr>
            <a:solidFill>
              <a:schemeClr val="accent3"/>
            </a:solidFill>
            <a:ln>
              <a:noFill/>
            </a:ln>
            <a:effectLst/>
          </c:spPr>
          <c:invertIfNegative val="0"/>
          <c:cat>
            <c:strRef>
              <c:f>Dashboard!$D$24:$D$32</c:f>
              <c:strCache>
                <c:ptCount val="8"/>
                <c:pt idx="0">
                  <c:v>Finance</c:v>
                </c:pt>
                <c:pt idx="1">
                  <c:v>HR</c:v>
                </c:pt>
                <c:pt idx="2">
                  <c:v>IT</c:v>
                </c:pt>
                <c:pt idx="3">
                  <c:v>Logistics</c:v>
                </c:pt>
                <c:pt idx="4">
                  <c:v>Marketing</c:v>
                </c:pt>
                <c:pt idx="5">
                  <c:v>Operations</c:v>
                </c:pt>
                <c:pt idx="6">
                  <c:v>Sales</c:v>
                </c:pt>
                <c:pt idx="7">
                  <c:v>Support</c:v>
                </c:pt>
              </c:strCache>
            </c:strRef>
          </c:cat>
          <c:val>
            <c:numRef>
              <c:f>Dashboard!$G$24:$G$32</c:f>
              <c:numCache>
                <c:formatCode>General</c:formatCode>
                <c:ptCount val="8"/>
                <c:pt idx="0">
                  <c:v>146</c:v>
                </c:pt>
                <c:pt idx="1">
                  <c:v>113</c:v>
                </c:pt>
                <c:pt idx="2">
                  <c:v>113</c:v>
                </c:pt>
                <c:pt idx="3">
                  <c:v>134</c:v>
                </c:pt>
                <c:pt idx="4">
                  <c:v>117</c:v>
                </c:pt>
                <c:pt idx="5">
                  <c:v>125</c:v>
                </c:pt>
                <c:pt idx="6">
                  <c:v>133</c:v>
                </c:pt>
                <c:pt idx="7">
                  <c:v>119</c:v>
                </c:pt>
              </c:numCache>
            </c:numRef>
          </c:val>
          <c:extLst>
            <c:ext xmlns:c16="http://schemas.microsoft.com/office/drawing/2014/chart" uri="{C3380CC4-5D6E-409C-BE32-E72D297353CC}">
              <c16:uniqueId val="{00000002-20B1-426B-B4F0-0A5D0289C4F1}"/>
            </c:ext>
          </c:extLst>
        </c:ser>
        <c:dLbls>
          <c:showLegendKey val="0"/>
          <c:showVal val="0"/>
          <c:showCatName val="0"/>
          <c:showSerName val="0"/>
          <c:showPercent val="0"/>
          <c:showBubbleSize val="0"/>
        </c:dLbls>
        <c:gapWidth val="150"/>
        <c:overlap val="100"/>
        <c:axId val="713104688"/>
        <c:axId val="725545328"/>
      </c:barChart>
      <c:catAx>
        <c:axId val="71310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45328"/>
        <c:crosses val="autoZero"/>
        <c:auto val="1"/>
        <c:lblAlgn val="ctr"/>
        <c:lblOffset val="100"/>
        <c:noMultiLvlLbl val="0"/>
      </c:catAx>
      <c:valAx>
        <c:axId val="72554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10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xdr:col>
      <xdr:colOff>257175</xdr:colOff>
      <xdr:row>16</xdr:row>
      <xdr:rowOff>47625</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CF7CF4C0-66C2-4BCC-9D7D-A822884DCB0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999344"/>
              <a:ext cx="1834265" cy="2483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95250</xdr:rowOff>
    </xdr:from>
    <xdr:to>
      <xdr:col>2</xdr:col>
      <xdr:colOff>257175</xdr:colOff>
      <xdr:row>29</xdr:row>
      <xdr:rowOff>142875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AE2086E7-93A6-435C-B886-B55592A7F49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3530496"/>
              <a:ext cx="1834265" cy="2483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530751</xdr:colOff>
      <xdr:row>4</xdr:row>
      <xdr:rowOff>116408</xdr:rowOff>
    </xdr:from>
    <xdr:to>
      <xdr:col>9</xdr:col>
      <xdr:colOff>149751</xdr:colOff>
      <xdr:row>19</xdr:row>
      <xdr:rowOff>2108</xdr:rowOff>
    </xdr:to>
    <xdr:graphicFrame macro="">
      <xdr:nvGraphicFramePr>
        <xdr:cNvPr id="4" name="Chart 3">
          <a:extLst>
            <a:ext uri="{FF2B5EF4-FFF2-40B4-BE49-F238E27FC236}">
              <a16:creationId xmlns:a16="http://schemas.microsoft.com/office/drawing/2014/main" id="{5A02E1F3-5952-46DC-AEA2-F7A738BB5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BML-56" refreshedDate="46130.093695138887" createdVersion="7" refreshedVersion="7" minRefreshableVersion="3" recordCount="1000" xr:uid="{242D97AF-3E18-4975-9DB9-28E9D29AEB5A}">
  <cacheSource type="worksheet">
    <worksheetSource name="MIS_DATA"/>
  </cacheSource>
  <cacheFields count="6">
    <cacheField name="Date" numFmtId="14">
      <sharedItems containsSemiMixedTypes="0" containsNonDate="0" containsDate="1" containsString="0" minDate="2025-01-01T00:00:00" maxDate="2027-09-28T00:00:00" count="1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sharedItems>
    </cacheField>
    <cacheField name="Department" numFmtId="0">
      <sharedItems count="8">
        <s v="Support"/>
        <s v="Finance"/>
        <s v="Operations"/>
        <s v="HR"/>
        <s v="Logistics"/>
        <s v="Marketing"/>
        <s v="IT"/>
        <s v="Sales"/>
      </sharedItems>
    </cacheField>
    <cacheField name="Employee" numFmtId="0">
      <sharedItems/>
    </cacheField>
    <cacheField name="Attendance" numFmtId="0">
      <sharedItems/>
    </cacheField>
    <cacheField name="Sales" numFmtId="0">
      <sharedItems containsSemiMixedTypes="0" containsString="0" containsNumber="1" containsInteger="1" minValue="0" maxValue="19739"/>
    </cacheField>
    <cacheField name="Target" numFmtId="0">
      <sharedItems containsSemiMixedTypes="0" containsString="0" containsNumber="1" containsInteger="1" minValue="5011" maxValue="21828"/>
    </cacheField>
  </cacheFields>
  <extLst>
    <ext xmlns:x14="http://schemas.microsoft.com/office/spreadsheetml/2009/9/main" uri="{725AE2AE-9491-48be-B2B4-4EB974FC3084}">
      <x14:pivotCacheDefinition pivotCacheId="15333036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Arjun Sharma"/>
    <s v="Present"/>
    <n v="1130"/>
    <n v="5757"/>
  </r>
  <r>
    <x v="1"/>
    <x v="1"/>
    <s v="Vivaan Singh"/>
    <s v="Present"/>
    <n v="6563"/>
    <n v="9887"/>
  </r>
  <r>
    <x v="2"/>
    <x v="2"/>
    <s v="Krish Gupta"/>
    <s v="Present"/>
    <n v="2658"/>
    <n v="8854"/>
  </r>
  <r>
    <x v="3"/>
    <x v="0"/>
    <s v="Arjun Chopra"/>
    <s v="Present"/>
    <n v="3500"/>
    <n v="8558"/>
  </r>
  <r>
    <x v="4"/>
    <x v="3"/>
    <s v="Kavya Verma"/>
    <s v="Present"/>
    <n v="8566"/>
    <n v="14772"/>
  </r>
  <r>
    <x v="5"/>
    <x v="4"/>
    <s v="Meera Joshi"/>
    <s v="Present"/>
    <n v="2120"/>
    <n v="5961"/>
  </r>
  <r>
    <x v="6"/>
    <x v="2"/>
    <s v="Vihaan Sharma"/>
    <s v="Late"/>
    <n v="4020"/>
    <n v="8847"/>
  </r>
  <r>
    <x v="7"/>
    <x v="2"/>
    <s v="Aditya Singh"/>
    <s v="Absent"/>
    <n v="10135"/>
    <n v="11726"/>
  </r>
  <r>
    <x v="8"/>
    <x v="0"/>
    <s v="Krish Reddy"/>
    <s v="Late"/>
    <n v="11897"/>
    <n v="8575"/>
  </r>
  <r>
    <x v="9"/>
    <x v="5"/>
    <s v="Ira Sharma"/>
    <s v="Present"/>
    <n v="3259"/>
    <n v="14067"/>
  </r>
  <r>
    <x v="10"/>
    <x v="3"/>
    <s v="Kavya Singh"/>
    <s v="Present"/>
    <n v="11627"/>
    <n v="7418"/>
  </r>
  <r>
    <x v="11"/>
    <x v="0"/>
    <s v="Kavya Joshi"/>
    <s v="Present"/>
    <n v="10081"/>
    <n v="9198"/>
  </r>
  <r>
    <x v="12"/>
    <x v="3"/>
    <s v="Krish Nair"/>
    <s v="Late"/>
    <n v="1823"/>
    <n v="6001"/>
  </r>
  <r>
    <x v="13"/>
    <x v="3"/>
    <s v="Meera Patel"/>
    <s v="Absent"/>
    <n v="369"/>
    <n v="10244"/>
  </r>
  <r>
    <x v="14"/>
    <x v="4"/>
    <s v="Aarav Bhat"/>
    <s v="Present"/>
    <n v="2242"/>
    <n v="12119"/>
  </r>
  <r>
    <x v="15"/>
    <x v="2"/>
    <s v="Reyansh Mehta"/>
    <s v="Present"/>
    <n v="3243"/>
    <n v="9066"/>
  </r>
  <r>
    <x v="16"/>
    <x v="1"/>
    <s v="Aditi Kumar"/>
    <s v="Present"/>
    <n v="6990"/>
    <n v="7845"/>
  </r>
  <r>
    <x v="17"/>
    <x v="4"/>
    <s v="Vivaan Gupta"/>
    <s v="Present"/>
    <n v="5160"/>
    <n v="14673"/>
  </r>
  <r>
    <x v="18"/>
    <x v="4"/>
    <s v="Muhammad Bhat"/>
    <s v="Leave"/>
    <n v="3134"/>
    <n v="13849"/>
  </r>
  <r>
    <x v="19"/>
    <x v="3"/>
    <s v="Ishaan Verma"/>
    <s v="Present"/>
    <n v="2070"/>
    <n v="10316"/>
  </r>
  <r>
    <x v="20"/>
    <x v="6"/>
    <s v="Aditya Joshi"/>
    <s v="Present"/>
    <n v="359"/>
    <n v="5422"/>
  </r>
  <r>
    <x v="21"/>
    <x v="2"/>
    <s v="Arjun Kumar"/>
    <s v="Present"/>
    <n v="10233"/>
    <n v="11715"/>
  </r>
  <r>
    <x v="22"/>
    <x v="5"/>
    <s v="Saanvi Bose"/>
    <s v="Leave"/>
    <n v="1141"/>
    <n v="9266"/>
  </r>
  <r>
    <x v="23"/>
    <x v="4"/>
    <s v="Vivaan Bhat"/>
    <s v="Absent"/>
    <n v="403"/>
    <n v="12549"/>
  </r>
  <r>
    <x v="24"/>
    <x v="1"/>
    <s v="Vihaan Mehta"/>
    <s v="Absent"/>
    <n v="2620"/>
    <n v="11316"/>
  </r>
  <r>
    <x v="25"/>
    <x v="6"/>
    <s v="Ananya Reddy"/>
    <s v="Present"/>
    <n v="10135"/>
    <n v="7710"/>
  </r>
  <r>
    <x v="26"/>
    <x v="6"/>
    <s v="Arjun Kapoor"/>
    <s v="Present"/>
    <n v="3361"/>
    <n v="13644"/>
  </r>
  <r>
    <x v="27"/>
    <x v="5"/>
    <s v="Diya Verma"/>
    <s v="Present"/>
    <n v="6583"/>
    <n v="13069"/>
  </r>
  <r>
    <x v="28"/>
    <x v="4"/>
    <s v="Kavya Patel"/>
    <s v="Present"/>
    <n v="7835"/>
    <n v="6657"/>
  </r>
  <r>
    <x v="29"/>
    <x v="1"/>
    <s v="Ira Kapoor"/>
    <s v="Absent"/>
    <n v="10576"/>
    <n v="7541"/>
  </r>
  <r>
    <x v="30"/>
    <x v="2"/>
    <s v="Saanvi Bose"/>
    <s v="Present"/>
    <n v="6"/>
    <n v="11763"/>
  </r>
  <r>
    <x v="31"/>
    <x v="7"/>
    <s v="Muhammad Mehta"/>
    <s v="Leave"/>
    <n v="10884"/>
    <n v="14305"/>
  </r>
  <r>
    <x v="32"/>
    <x v="1"/>
    <s v="Aditya Sharma"/>
    <s v="Leave"/>
    <n v="6564"/>
    <n v="8164"/>
  </r>
  <r>
    <x v="33"/>
    <x v="5"/>
    <s v="Krish Bhat"/>
    <s v="Present"/>
    <n v="9783"/>
    <n v="7053"/>
  </r>
  <r>
    <x v="34"/>
    <x v="6"/>
    <s v="Ayaan Verma"/>
    <s v="Present"/>
    <n v="4928"/>
    <n v="13479"/>
  </r>
  <r>
    <x v="35"/>
    <x v="2"/>
    <s v="Krish Malhotra"/>
    <s v="Late"/>
    <n v="11456"/>
    <n v="10737"/>
  </r>
  <r>
    <x v="36"/>
    <x v="1"/>
    <s v="Arjun Joshi"/>
    <s v="Absent"/>
    <n v="1455"/>
    <n v="8217"/>
  </r>
  <r>
    <x v="37"/>
    <x v="7"/>
    <s v="Vivaan Nair"/>
    <s v="Present"/>
    <n v="13208"/>
    <n v="16757"/>
  </r>
  <r>
    <x v="38"/>
    <x v="7"/>
    <s v="Saanvi Gupta"/>
    <s v="Present"/>
    <n v="11828"/>
    <n v="14994"/>
  </r>
  <r>
    <x v="39"/>
    <x v="3"/>
    <s v="Saanvi Kumar"/>
    <s v="Present"/>
    <n v="3273"/>
    <n v="5607"/>
  </r>
  <r>
    <x v="40"/>
    <x v="3"/>
    <s v="Muhammad Chopra"/>
    <s v="Late"/>
    <n v="7611"/>
    <n v="9552"/>
  </r>
  <r>
    <x v="41"/>
    <x v="0"/>
    <s v="Vivaan Mehta"/>
    <s v="Present"/>
    <n v="913"/>
    <n v="6764"/>
  </r>
  <r>
    <x v="42"/>
    <x v="5"/>
    <s v="Aditya Bose"/>
    <s v="Present"/>
    <n v="2011"/>
    <n v="14417"/>
  </r>
  <r>
    <x v="43"/>
    <x v="4"/>
    <s v="Reyansh Reddy"/>
    <s v="Present"/>
    <n v="1442"/>
    <n v="14427"/>
  </r>
  <r>
    <x v="44"/>
    <x v="1"/>
    <s v="Krish Gupta"/>
    <s v="Present"/>
    <n v="5546"/>
    <n v="14221"/>
  </r>
  <r>
    <x v="45"/>
    <x v="1"/>
    <s v="Ananya Joshi"/>
    <s v="Present"/>
    <n v="11246"/>
    <n v="7671"/>
  </r>
  <r>
    <x v="46"/>
    <x v="4"/>
    <s v="Vivaan Kapoor"/>
    <s v="Present"/>
    <n v="11738"/>
    <n v="11519"/>
  </r>
  <r>
    <x v="47"/>
    <x v="0"/>
    <s v="Kavya Singh"/>
    <s v="Present"/>
    <n v="11120"/>
    <n v="8962"/>
  </r>
  <r>
    <x v="48"/>
    <x v="6"/>
    <s v="Ishaan Malhotra"/>
    <s v="Present"/>
    <n v="1829"/>
    <n v="8177"/>
  </r>
  <r>
    <x v="49"/>
    <x v="6"/>
    <s v="Vihaan Singh"/>
    <s v="Present"/>
    <n v="8767"/>
    <n v="8722"/>
  </r>
  <r>
    <x v="50"/>
    <x v="0"/>
    <s v="Vihaan Bhat"/>
    <s v="Present"/>
    <n v="6468"/>
    <n v="9906"/>
  </r>
  <r>
    <x v="51"/>
    <x v="6"/>
    <s v="Ishaan Joshi"/>
    <s v="Absent"/>
    <n v="0"/>
    <n v="12263"/>
  </r>
  <r>
    <x v="52"/>
    <x v="3"/>
    <s v="Vivaan Verma"/>
    <s v="Present"/>
    <n v="11951"/>
    <n v="10054"/>
  </r>
  <r>
    <x v="53"/>
    <x v="1"/>
    <s v="Muhammad Kapoor"/>
    <s v="Present"/>
    <n v="3699"/>
    <n v="14667"/>
  </r>
  <r>
    <x v="54"/>
    <x v="0"/>
    <s v="Meera Kapoor"/>
    <s v="Absent"/>
    <n v="8467"/>
    <n v="5808"/>
  </r>
  <r>
    <x v="55"/>
    <x v="1"/>
    <s v="Ishaan Singh"/>
    <s v="Present"/>
    <n v="11467"/>
    <n v="14170"/>
  </r>
  <r>
    <x v="56"/>
    <x v="4"/>
    <s v="Priya Joshi"/>
    <s v="Present"/>
    <n v="1054"/>
    <n v="5725"/>
  </r>
  <r>
    <x v="57"/>
    <x v="7"/>
    <s v="Ananya Gupta"/>
    <s v="Present"/>
    <n v="12130"/>
    <n v="19967"/>
  </r>
  <r>
    <x v="58"/>
    <x v="3"/>
    <s v="Vivaan Gupta"/>
    <s v="Present"/>
    <n v="1900"/>
    <n v="6216"/>
  </r>
  <r>
    <x v="59"/>
    <x v="2"/>
    <s v="Krish Mehta"/>
    <s v="Present"/>
    <n v="9649"/>
    <n v="9051"/>
  </r>
  <r>
    <x v="60"/>
    <x v="3"/>
    <s v="Kavya Reddy"/>
    <s v="Present"/>
    <n v="6980"/>
    <n v="7197"/>
  </r>
  <r>
    <x v="61"/>
    <x v="0"/>
    <s v="Vivaan Mehta"/>
    <s v="Present"/>
    <n v="7069"/>
    <n v="7806"/>
  </r>
  <r>
    <x v="62"/>
    <x v="2"/>
    <s v="Meera Joshi"/>
    <s v="Present"/>
    <n v="9591"/>
    <n v="13970"/>
  </r>
  <r>
    <x v="63"/>
    <x v="7"/>
    <s v="Meera Joshi"/>
    <s v="Present"/>
    <n v="11617"/>
    <n v="14101"/>
  </r>
  <r>
    <x v="64"/>
    <x v="0"/>
    <s v="Saanvi Singh"/>
    <s v="Present"/>
    <n v="442"/>
    <n v="10634"/>
  </r>
  <r>
    <x v="65"/>
    <x v="5"/>
    <s v="Sai Reddy"/>
    <s v="Present"/>
    <n v="11842"/>
    <n v="12483"/>
  </r>
  <r>
    <x v="66"/>
    <x v="1"/>
    <s v="Priya Verma"/>
    <s v="Present"/>
    <n v="6218"/>
    <n v="7123"/>
  </r>
  <r>
    <x v="67"/>
    <x v="7"/>
    <s v="Vihaan Malhotra"/>
    <s v="Present"/>
    <n v="18456"/>
    <n v="13364"/>
  </r>
  <r>
    <x v="68"/>
    <x v="1"/>
    <s v="Arjun Gupta"/>
    <s v="Late"/>
    <n v="7939"/>
    <n v="5224"/>
  </r>
  <r>
    <x v="69"/>
    <x v="6"/>
    <s v="Reyansh Bhat"/>
    <s v="Present"/>
    <n v="7833"/>
    <n v="14032"/>
  </r>
  <r>
    <x v="70"/>
    <x v="5"/>
    <s v="Aditi Bose"/>
    <s v="Present"/>
    <n v="9370"/>
    <n v="6814"/>
  </r>
  <r>
    <x v="71"/>
    <x v="5"/>
    <s v="Aditya Joshi"/>
    <s v="Present"/>
    <n v="7597"/>
    <n v="6106"/>
  </r>
  <r>
    <x v="72"/>
    <x v="7"/>
    <s v="Diya Bose"/>
    <s v="Present"/>
    <n v="4683"/>
    <n v="20089"/>
  </r>
  <r>
    <x v="73"/>
    <x v="5"/>
    <s v="Ananya Reddy"/>
    <s v="Present"/>
    <n v="6591"/>
    <n v="8246"/>
  </r>
  <r>
    <x v="74"/>
    <x v="2"/>
    <s v="Vivaan Reddy"/>
    <s v="Absent"/>
    <n v="9234"/>
    <n v="7931"/>
  </r>
  <r>
    <x v="75"/>
    <x v="5"/>
    <s v="Aarav Chopra"/>
    <s v="Late"/>
    <n v="11826"/>
    <n v="7971"/>
  </r>
  <r>
    <x v="76"/>
    <x v="1"/>
    <s v="Arjun Chopra"/>
    <s v="Present"/>
    <n v="10033"/>
    <n v="7017"/>
  </r>
  <r>
    <x v="77"/>
    <x v="1"/>
    <s v="Kavya Bhat"/>
    <s v="Late"/>
    <n v="2309"/>
    <n v="12415"/>
  </r>
  <r>
    <x v="78"/>
    <x v="0"/>
    <s v="Vivaan Bhat"/>
    <s v="Present"/>
    <n v="6268"/>
    <n v="7415"/>
  </r>
  <r>
    <x v="79"/>
    <x v="1"/>
    <s v="Ishaan Verma"/>
    <s v="Present"/>
    <n v="910"/>
    <n v="8096"/>
  </r>
  <r>
    <x v="80"/>
    <x v="0"/>
    <s v="Ayaan Joshi"/>
    <s v="Present"/>
    <n v="4340"/>
    <n v="6609"/>
  </r>
  <r>
    <x v="81"/>
    <x v="1"/>
    <s v="Reyansh Nair"/>
    <s v="Leave"/>
    <n v="4009"/>
    <n v="5717"/>
  </r>
  <r>
    <x v="82"/>
    <x v="2"/>
    <s v="Aarav Mehta"/>
    <s v="Present"/>
    <n v="6628"/>
    <n v="8561"/>
  </r>
  <r>
    <x v="83"/>
    <x v="4"/>
    <s v="Vivaan Reddy"/>
    <s v="Present"/>
    <n v="2169"/>
    <n v="14208"/>
  </r>
  <r>
    <x v="84"/>
    <x v="0"/>
    <s v="Reyansh Reddy"/>
    <s v="Present"/>
    <n v="2172"/>
    <n v="11782"/>
  </r>
  <r>
    <x v="85"/>
    <x v="3"/>
    <s v="Arjun Malhotra"/>
    <s v="Present"/>
    <n v="5668"/>
    <n v="6048"/>
  </r>
  <r>
    <x v="86"/>
    <x v="6"/>
    <s v="Ayaan Malhotra"/>
    <s v="Present"/>
    <n v="6313"/>
    <n v="14549"/>
  </r>
  <r>
    <x v="87"/>
    <x v="7"/>
    <s v="Riya Bose"/>
    <s v="Present"/>
    <n v="3852"/>
    <n v="16164"/>
  </r>
  <r>
    <x v="88"/>
    <x v="1"/>
    <s v="Muhammad Gupta"/>
    <s v="Present"/>
    <n v="8036"/>
    <n v="12905"/>
  </r>
  <r>
    <x v="89"/>
    <x v="5"/>
    <s v="Saanvi Bhat"/>
    <s v="Present"/>
    <n v="11350"/>
    <n v="14993"/>
  </r>
  <r>
    <x v="90"/>
    <x v="4"/>
    <s v="Reyansh Reddy"/>
    <s v="Present"/>
    <n v="6789"/>
    <n v="10578"/>
  </r>
  <r>
    <x v="91"/>
    <x v="1"/>
    <s v="Riya Kapoor"/>
    <s v="Present"/>
    <n v="785"/>
    <n v="6620"/>
  </r>
  <r>
    <x v="92"/>
    <x v="5"/>
    <s v="Aarav Bose"/>
    <s v="Present"/>
    <n v="6139"/>
    <n v="11548"/>
  </r>
  <r>
    <x v="93"/>
    <x v="6"/>
    <s v="Ishaan Nair"/>
    <s v="Present"/>
    <n v="6344"/>
    <n v="12381"/>
  </r>
  <r>
    <x v="94"/>
    <x v="6"/>
    <s v="Aarav Verma"/>
    <s v="Absent"/>
    <n v="2404"/>
    <n v="9780"/>
  </r>
  <r>
    <x v="95"/>
    <x v="6"/>
    <s v="Saanvi Kapoor"/>
    <s v="Present"/>
    <n v="8988"/>
    <n v="8792"/>
  </r>
  <r>
    <x v="96"/>
    <x v="5"/>
    <s v="Ayaan Singh"/>
    <s v="Present"/>
    <n v="4154"/>
    <n v="7941"/>
  </r>
  <r>
    <x v="97"/>
    <x v="1"/>
    <s v="Vihaan Singh"/>
    <s v="Present"/>
    <n v="5619"/>
    <n v="10695"/>
  </r>
  <r>
    <x v="98"/>
    <x v="6"/>
    <s v="Meera Verma"/>
    <s v="Present"/>
    <n v="1936"/>
    <n v="11401"/>
  </r>
  <r>
    <x v="99"/>
    <x v="2"/>
    <s v="Aditya Mehta"/>
    <s v="Present"/>
    <n v="10348"/>
    <n v="14169"/>
  </r>
  <r>
    <x v="100"/>
    <x v="0"/>
    <s v="Priya Malhotra"/>
    <s v="Present"/>
    <n v="3807"/>
    <n v="11197"/>
  </r>
  <r>
    <x v="101"/>
    <x v="5"/>
    <s v="Aditya Bhat"/>
    <s v="Present"/>
    <n v="7151"/>
    <n v="10450"/>
  </r>
  <r>
    <x v="102"/>
    <x v="5"/>
    <s v="Kavya Bhat"/>
    <s v="Present"/>
    <n v="9493"/>
    <n v="13975"/>
  </r>
  <r>
    <x v="103"/>
    <x v="1"/>
    <s v="Sai Gupta"/>
    <s v="Present"/>
    <n v="11332"/>
    <n v="13432"/>
  </r>
  <r>
    <x v="104"/>
    <x v="5"/>
    <s v="Priya Reddy"/>
    <s v="Present"/>
    <n v="3236"/>
    <n v="10874"/>
  </r>
  <r>
    <x v="105"/>
    <x v="5"/>
    <s v="Reyansh Patel"/>
    <s v="Present"/>
    <n v="2352"/>
    <n v="6553"/>
  </r>
  <r>
    <x v="106"/>
    <x v="6"/>
    <s v="Riya Malhotra"/>
    <s v="Present"/>
    <n v="1932"/>
    <n v="6012"/>
  </r>
  <r>
    <x v="107"/>
    <x v="1"/>
    <s v="Ira Joshi"/>
    <s v="Present"/>
    <n v="10913"/>
    <n v="13378"/>
  </r>
  <r>
    <x v="108"/>
    <x v="6"/>
    <s v="Muhammad Kapoor"/>
    <s v="Present"/>
    <n v="8556"/>
    <n v="6881"/>
  </r>
  <r>
    <x v="109"/>
    <x v="0"/>
    <s v="Kavya Bhat"/>
    <s v="Present"/>
    <n v="4916"/>
    <n v="11799"/>
  </r>
  <r>
    <x v="110"/>
    <x v="4"/>
    <s v="Muhammad Mehta"/>
    <s v="Present"/>
    <n v="5498"/>
    <n v="9586"/>
  </r>
  <r>
    <x v="111"/>
    <x v="0"/>
    <s v="Ayaan Joshi"/>
    <s v="Present"/>
    <n v="10582"/>
    <n v="13622"/>
  </r>
  <r>
    <x v="112"/>
    <x v="4"/>
    <s v="Saanvi Nair"/>
    <s v="Present"/>
    <n v="946"/>
    <n v="13430"/>
  </r>
  <r>
    <x v="113"/>
    <x v="6"/>
    <s v="Riya Nair"/>
    <s v="Present"/>
    <n v="9569"/>
    <n v="11447"/>
  </r>
  <r>
    <x v="114"/>
    <x v="0"/>
    <s v="Arjun Singh"/>
    <s v="Absent"/>
    <n v="1369"/>
    <n v="7345"/>
  </r>
  <r>
    <x v="115"/>
    <x v="1"/>
    <s v="Krish Verma"/>
    <s v="Late"/>
    <n v="11372"/>
    <n v="5075"/>
  </r>
  <r>
    <x v="116"/>
    <x v="7"/>
    <s v="Ishaan Sharma"/>
    <s v="Present"/>
    <n v="18091"/>
    <n v="19786"/>
  </r>
  <r>
    <x v="117"/>
    <x v="6"/>
    <s v="Meera Reddy"/>
    <s v="Present"/>
    <n v="4857"/>
    <n v="10877"/>
  </r>
  <r>
    <x v="118"/>
    <x v="4"/>
    <s v="Krish Bose"/>
    <s v="Present"/>
    <n v="340"/>
    <n v="11785"/>
  </r>
  <r>
    <x v="119"/>
    <x v="2"/>
    <s v="Krish Sharma"/>
    <s v="Present"/>
    <n v="11181"/>
    <n v="9922"/>
  </r>
  <r>
    <x v="120"/>
    <x v="4"/>
    <s v="Aditya Mehta"/>
    <s v="Present"/>
    <n v="382"/>
    <n v="13090"/>
  </r>
  <r>
    <x v="121"/>
    <x v="2"/>
    <s v="Vihaan Singh"/>
    <s v="Present"/>
    <n v="9748"/>
    <n v="7330"/>
  </r>
  <r>
    <x v="122"/>
    <x v="5"/>
    <s v="Aditya Kapoor"/>
    <s v="Present"/>
    <n v="8491"/>
    <n v="9686"/>
  </r>
  <r>
    <x v="123"/>
    <x v="0"/>
    <s v="Vihaan Malhotra"/>
    <s v="Present"/>
    <n v="138"/>
    <n v="6902"/>
  </r>
  <r>
    <x v="124"/>
    <x v="2"/>
    <s v="Ishaan Verma"/>
    <s v="Present"/>
    <n v="358"/>
    <n v="9670"/>
  </r>
  <r>
    <x v="125"/>
    <x v="4"/>
    <s v="Riya Singh"/>
    <s v="Present"/>
    <n v="4931"/>
    <n v="12143"/>
  </r>
  <r>
    <x v="126"/>
    <x v="5"/>
    <s v="Vivaan Chopra"/>
    <s v="Present"/>
    <n v="9714"/>
    <n v="7059"/>
  </r>
  <r>
    <x v="127"/>
    <x v="7"/>
    <s v="Priya Singh"/>
    <s v="Present"/>
    <n v="9258"/>
    <n v="20636"/>
  </r>
  <r>
    <x v="128"/>
    <x v="1"/>
    <s v="Kavya Gupta"/>
    <s v="Present"/>
    <n v="1627"/>
    <n v="6789"/>
  </r>
  <r>
    <x v="129"/>
    <x v="1"/>
    <s v="Meera Bose"/>
    <s v="Present"/>
    <n v="9495"/>
    <n v="5016"/>
  </r>
  <r>
    <x v="130"/>
    <x v="1"/>
    <s v="Priya Singh"/>
    <s v="Present"/>
    <n v="6626"/>
    <n v="5464"/>
  </r>
  <r>
    <x v="131"/>
    <x v="2"/>
    <s v="Priya Bhat"/>
    <s v="Absent"/>
    <n v="3546"/>
    <n v="9471"/>
  </r>
  <r>
    <x v="132"/>
    <x v="7"/>
    <s v="Aditi Singh"/>
    <s v="Present"/>
    <n v="9533"/>
    <n v="14041"/>
  </r>
  <r>
    <x v="133"/>
    <x v="2"/>
    <s v="Arjun Verma"/>
    <s v="Present"/>
    <n v="10378"/>
    <n v="13711"/>
  </r>
  <r>
    <x v="134"/>
    <x v="0"/>
    <s v="Aditi Kumar"/>
    <s v="Present"/>
    <n v="6652"/>
    <n v="10956"/>
  </r>
  <r>
    <x v="135"/>
    <x v="2"/>
    <s v="Aditi Joshi"/>
    <s v="Present"/>
    <n v="6416"/>
    <n v="5089"/>
  </r>
  <r>
    <x v="136"/>
    <x v="7"/>
    <s v="Ananya Malhotra"/>
    <s v="Present"/>
    <n v="1661"/>
    <n v="21550"/>
  </r>
  <r>
    <x v="137"/>
    <x v="7"/>
    <s v="Vihaan Chopra"/>
    <s v="Present"/>
    <n v="13075"/>
    <n v="19697"/>
  </r>
  <r>
    <x v="138"/>
    <x v="0"/>
    <s v="Arjun Sharma"/>
    <s v="Present"/>
    <n v="8017"/>
    <n v="7843"/>
  </r>
  <r>
    <x v="139"/>
    <x v="7"/>
    <s v="Diya Mehta"/>
    <s v="Present"/>
    <n v="11060"/>
    <n v="12062"/>
  </r>
  <r>
    <x v="140"/>
    <x v="4"/>
    <s v="Ishaan Bhat"/>
    <s v="Present"/>
    <n v="9429"/>
    <n v="11543"/>
  </r>
  <r>
    <x v="141"/>
    <x v="7"/>
    <s v="Arjun Singh"/>
    <s v="Present"/>
    <n v="11526"/>
    <n v="19352"/>
  </r>
  <r>
    <x v="142"/>
    <x v="1"/>
    <s v="Muhammad Singh"/>
    <s v="Present"/>
    <n v="6905"/>
    <n v="5969"/>
  </r>
  <r>
    <x v="143"/>
    <x v="4"/>
    <s v="Kavya Nair"/>
    <s v="Present"/>
    <n v="2834"/>
    <n v="6094"/>
  </r>
  <r>
    <x v="144"/>
    <x v="4"/>
    <s v="Sai Joshi"/>
    <s v="Present"/>
    <n v="9190"/>
    <n v="11124"/>
  </r>
  <r>
    <x v="145"/>
    <x v="0"/>
    <s v="Reyansh Patel"/>
    <s v="Absent"/>
    <n v="1586"/>
    <n v="12347"/>
  </r>
  <r>
    <x v="146"/>
    <x v="3"/>
    <s v="Ananya Singh"/>
    <s v="Present"/>
    <n v="1307"/>
    <n v="8195"/>
  </r>
  <r>
    <x v="147"/>
    <x v="3"/>
    <s v="Aditya Nair"/>
    <s v="Present"/>
    <n v="8848"/>
    <n v="6404"/>
  </r>
  <r>
    <x v="148"/>
    <x v="7"/>
    <s v="Kavya Verma"/>
    <s v="Present"/>
    <n v="14711"/>
    <n v="19296"/>
  </r>
  <r>
    <x v="149"/>
    <x v="4"/>
    <s v="Vihaan Chopra"/>
    <s v="Present"/>
    <n v="10403"/>
    <n v="9290"/>
  </r>
  <r>
    <x v="150"/>
    <x v="3"/>
    <s v="Kavya Malhotra"/>
    <s v="Present"/>
    <n v="10101"/>
    <n v="8982"/>
  </r>
  <r>
    <x v="151"/>
    <x v="3"/>
    <s v="Aarav Verma"/>
    <s v="Present"/>
    <n v="3730"/>
    <n v="10555"/>
  </r>
  <r>
    <x v="152"/>
    <x v="7"/>
    <s v="Krish Gupta"/>
    <s v="Present"/>
    <n v="2679"/>
    <n v="19552"/>
  </r>
  <r>
    <x v="153"/>
    <x v="3"/>
    <s v="Aditi Nair"/>
    <s v="Present"/>
    <n v="6207"/>
    <n v="9713"/>
  </r>
  <r>
    <x v="154"/>
    <x v="2"/>
    <s v="Priya Singh"/>
    <s v="Present"/>
    <n v="3162"/>
    <n v="8092"/>
  </r>
  <r>
    <x v="155"/>
    <x v="5"/>
    <s v="Diya Kapoor"/>
    <s v="Present"/>
    <n v="1140"/>
    <n v="9159"/>
  </r>
  <r>
    <x v="156"/>
    <x v="0"/>
    <s v="Vihaan Gupta"/>
    <s v="Present"/>
    <n v="8458"/>
    <n v="11308"/>
  </r>
  <r>
    <x v="157"/>
    <x v="5"/>
    <s v="Diya Sharma"/>
    <s v="Present"/>
    <n v="10037"/>
    <n v="12478"/>
  </r>
  <r>
    <x v="158"/>
    <x v="7"/>
    <s v="Diya Patel"/>
    <s v="Present"/>
    <n v="9555"/>
    <n v="14761"/>
  </r>
  <r>
    <x v="159"/>
    <x v="1"/>
    <s v="Ananya Patel"/>
    <s v="Present"/>
    <n v="3630"/>
    <n v="9933"/>
  </r>
  <r>
    <x v="160"/>
    <x v="0"/>
    <s v="Aditi Mehta"/>
    <s v="Present"/>
    <n v="3211"/>
    <n v="9926"/>
  </r>
  <r>
    <x v="161"/>
    <x v="7"/>
    <s v="Kavya Chopra"/>
    <s v="Leave"/>
    <n v="1148"/>
    <n v="14668"/>
  </r>
  <r>
    <x v="162"/>
    <x v="4"/>
    <s v="Priya Gupta"/>
    <s v="Present"/>
    <n v="11924"/>
    <n v="8969"/>
  </r>
  <r>
    <x v="163"/>
    <x v="1"/>
    <s v="Muhammad Patel"/>
    <s v="Present"/>
    <n v="6538"/>
    <n v="7965"/>
  </r>
  <r>
    <x v="164"/>
    <x v="5"/>
    <s v="Muhammad Sharma"/>
    <s v="Present"/>
    <n v="9702"/>
    <n v="9319"/>
  </r>
  <r>
    <x v="165"/>
    <x v="7"/>
    <s v="Meera Mehta"/>
    <s v="Present"/>
    <n v="12023"/>
    <n v="14187"/>
  </r>
  <r>
    <x v="166"/>
    <x v="4"/>
    <s v="Kavya Sharma"/>
    <s v="Present"/>
    <n v="7684"/>
    <n v="12108"/>
  </r>
  <r>
    <x v="167"/>
    <x v="0"/>
    <s v="Ishaan Sharma"/>
    <s v="Present"/>
    <n v="9168"/>
    <n v="14141"/>
  </r>
  <r>
    <x v="168"/>
    <x v="0"/>
    <s v="Vihaan Bose"/>
    <s v="Present"/>
    <n v="1207"/>
    <n v="8939"/>
  </r>
  <r>
    <x v="169"/>
    <x v="6"/>
    <s v="Priya Reddy"/>
    <s v="Present"/>
    <n v="1960"/>
    <n v="5044"/>
  </r>
  <r>
    <x v="170"/>
    <x v="4"/>
    <s v="Riya Gupta"/>
    <s v="Present"/>
    <n v="557"/>
    <n v="6810"/>
  </r>
  <r>
    <x v="171"/>
    <x v="2"/>
    <s v="Vihaan Reddy"/>
    <s v="Absent"/>
    <n v="314"/>
    <n v="9566"/>
  </r>
  <r>
    <x v="172"/>
    <x v="3"/>
    <s v="Aditya Malhotra"/>
    <s v="Present"/>
    <n v="10386"/>
    <n v="14021"/>
  </r>
  <r>
    <x v="173"/>
    <x v="1"/>
    <s v="Reyansh Verma"/>
    <s v="Present"/>
    <n v="4761"/>
    <n v="6909"/>
  </r>
  <r>
    <x v="174"/>
    <x v="4"/>
    <s v="Ira Verma"/>
    <s v="Present"/>
    <n v="10859"/>
    <n v="11364"/>
  </r>
  <r>
    <x v="175"/>
    <x v="6"/>
    <s v="Krish Joshi"/>
    <s v="Leave"/>
    <n v="5867"/>
    <n v="7581"/>
  </r>
  <r>
    <x v="176"/>
    <x v="3"/>
    <s v="Arjun Kapoor"/>
    <s v="Present"/>
    <n v="6963"/>
    <n v="5691"/>
  </r>
  <r>
    <x v="177"/>
    <x v="3"/>
    <s v="Meera Singh"/>
    <s v="Present"/>
    <n v="7166"/>
    <n v="5931"/>
  </r>
  <r>
    <x v="178"/>
    <x v="7"/>
    <s v="Meera Bose"/>
    <s v="Leave"/>
    <n v="4267"/>
    <n v="14854"/>
  </r>
  <r>
    <x v="179"/>
    <x v="3"/>
    <s v="Vihaan Bose"/>
    <s v="Absent"/>
    <n v="4451"/>
    <n v="11382"/>
  </r>
  <r>
    <x v="180"/>
    <x v="2"/>
    <s v="Aditya Joshi"/>
    <s v="Present"/>
    <n v="7269"/>
    <n v="8406"/>
  </r>
  <r>
    <x v="181"/>
    <x v="0"/>
    <s v="Meera Bose"/>
    <s v="Present"/>
    <n v="9802"/>
    <n v="13339"/>
  </r>
  <r>
    <x v="182"/>
    <x v="6"/>
    <s v="Riya Kumar"/>
    <s v="Present"/>
    <n v="11680"/>
    <n v="6032"/>
  </r>
  <r>
    <x v="183"/>
    <x v="3"/>
    <s v="Vivaan Singh"/>
    <s v="Present"/>
    <n v="8125"/>
    <n v="6311"/>
  </r>
  <r>
    <x v="184"/>
    <x v="7"/>
    <s v="Ishaan Singh"/>
    <s v="Late"/>
    <n v="5107"/>
    <n v="14594"/>
  </r>
  <r>
    <x v="185"/>
    <x v="2"/>
    <s v="Vivaan Joshi"/>
    <s v="Present"/>
    <n v="4494"/>
    <n v="8121"/>
  </r>
  <r>
    <x v="186"/>
    <x v="5"/>
    <s v="Sai Chopra"/>
    <s v="Present"/>
    <n v="1946"/>
    <n v="6873"/>
  </r>
  <r>
    <x v="187"/>
    <x v="0"/>
    <s v="Ayaan Nair"/>
    <s v="Present"/>
    <n v="2808"/>
    <n v="14107"/>
  </r>
  <r>
    <x v="188"/>
    <x v="0"/>
    <s v="Ishaan Kapoor"/>
    <s v="Present"/>
    <n v="6642"/>
    <n v="11781"/>
  </r>
  <r>
    <x v="189"/>
    <x v="6"/>
    <s v="Aditya Sharma"/>
    <s v="Present"/>
    <n v="3825"/>
    <n v="8748"/>
  </r>
  <r>
    <x v="190"/>
    <x v="0"/>
    <s v="Ananya Bose"/>
    <s v="Present"/>
    <n v="3536"/>
    <n v="5277"/>
  </r>
  <r>
    <x v="191"/>
    <x v="3"/>
    <s v="Meera Verma"/>
    <s v="Present"/>
    <n v="6068"/>
    <n v="6859"/>
  </r>
  <r>
    <x v="192"/>
    <x v="7"/>
    <s v="Aditya Reddy"/>
    <s v="Present"/>
    <n v="8693"/>
    <n v="14773"/>
  </r>
  <r>
    <x v="193"/>
    <x v="0"/>
    <s v="Muhammad Reddy"/>
    <s v="Present"/>
    <n v="4699"/>
    <n v="11792"/>
  </r>
  <r>
    <x v="194"/>
    <x v="0"/>
    <s v="Vivaan Gupta"/>
    <s v="Present"/>
    <n v="1970"/>
    <n v="9713"/>
  </r>
  <r>
    <x v="195"/>
    <x v="5"/>
    <s v="Saanvi Kapoor"/>
    <s v="Present"/>
    <n v="5806"/>
    <n v="9675"/>
  </r>
  <r>
    <x v="196"/>
    <x v="5"/>
    <s v="Aditya Kapoor"/>
    <s v="Present"/>
    <n v="6142"/>
    <n v="6170"/>
  </r>
  <r>
    <x v="197"/>
    <x v="1"/>
    <s v="Krish Kumar"/>
    <s v="Present"/>
    <n v="2819"/>
    <n v="13681"/>
  </r>
  <r>
    <x v="198"/>
    <x v="2"/>
    <s v="Ayaan Gupta"/>
    <s v="Present"/>
    <n v="9094"/>
    <n v="14374"/>
  </r>
  <r>
    <x v="199"/>
    <x v="3"/>
    <s v="Ananya Malhotra"/>
    <s v="Present"/>
    <n v="364"/>
    <n v="10308"/>
  </r>
  <r>
    <x v="200"/>
    <x v="0"/>
    <s v="Kavya Mehta"/>
    <s v="Present"/>
    <n v="4258"/>
    <n v="7462"/>
  </r>
  <r>
    <x v="201"/>
    <x v="4"/>
    <s v="Ayaan Bose"/>
    <s v="Present"/>
    <n v="3119"/>
    <n v="14822"/>
  </r>
  <r>
    <x v="202"/>
    <x v="0"/>
    <s v="Riya Sharma"/>
    <s v="Present"/>
    <n v="10750"/>
    <n v="5287"/>
  </r>
  <r>
    <x v="203"/>
    <x v="7"/>
    <s v="Kavya Patel"/>
    <s v="Present"/>
    <n v="6901"/>
    <n v="20676"/>
  </r>
  <r>
    <x v="204"/>
    <x v="1"/>
    <s v="Arjun Kapoor"/>
    <s v="Present"/>
    <n v="115"/>
    <n v="9282"/>
  </r>
  <r>
    <x v="205"/>
    <x v="2"/>
    <s v="Sai Patel"/>
    <s v="Leave"/>
    <n v="7084"/>
    <n v="6907"/>
  </r>
  <r>
    <x v="206"/>
    <x v="4"/>
    <s v="Arjun Kapoor"/>
    <s v="Present"/>
    <n v="8016"/>
    <n v="6161"/>
  </r>
  <r>
    <x v="207"/>
    <x v="1"/>
    <s v="Arjun Mehta"/>
    <s v="Present"/>
    <n v="2384"/>
    <n v="5129"/>
  </r>
  <r>
    <x v="208"/>
    <x v="6"/>
    <s v="Kavya Gupta"/>
    <s v="Present"/>
    <n v="3935"/>
    <n v="11337"/>
  </r>
  <r>
    <x v="209"/>
    <x v="2"/>
    <s v="Vivaan Patel"/>
    <s v="Present"/>
    <n v="7742"/>
    <n v="7363"/>
  </r>
  <r>
    <x v="210"/>
    <x v="0"/>
    <s v="Ira Singh"/>
    <s v="Present"/>
    <n v="5442"/>
    <n v="13151"/>
  </r>
  <r>
    <x v="211"/>
    <x v="0"/>
    <s v="Ishaan Singh"/>
    <s v="Present"/>
    <n v="2490"/>
    <n v="10983"/>
  </r>
  <r>
    <x v="212"/>
    <x v="2"/>
    <s v="Vivaan Reddy"/>
    <s v="Present"/>
    <n v="6980"/>
    <n v="5143"/>
  </r>
  <r>
    <x v="213"/>
    <x v="0"/>
    <s v="Priya Patel"/>
    <s v="Present"/>
    <n v="9134"/>
    <n v="13207"/>
  </r>
  <r>
    <x v="214"/>
    <x v="3"/>
    <s v="Vihaan Verma"/>
    <s v="Present"/>
    <n v="7661"/>
    <n v="12469"/>
  </r>
  <r>
    <x v="215"/>
    <x v="2"/>
    <s v="Aditi Malhotra"/>
    <s v="Late"/>
    <n v="1724"/>
    <n v="5244"/>
  </r>
  <r>
    <x v="216"/>
    <x v="1"/>
    <s v="Vivaan Sharma"/>
    <s v="Absent"/>
    <n v="9654"/>
    <n v="5926"/>
  </r>
  <r>
    <x v="217"/>
    <x v="2"/>
    <s v="Aarav Kumar"/>
    <s v="Leave"/>
    <n v="8182"/>
    <n v="8178"/>
  </r>
  <r>
    <x v="218"/>
    <x v="4"/>
    <s v="Sai Chopra"/>
    <s v="Present"/>
    <n v="2767"/>
    <n v="7176"/>
  </r>
  <r>
    <x v="219"/>
    <x v="0"/>
    <s v="Vivaan Gupta"/>
    <s v="Present"/>
    <n v="1137"/>
    <n v="10002"/>
  </r>
  <r>
    <x v="220"/>
    <x v="3"/>
    <s v="Ananya Reddy"/>
    <s v="Late"/>
    <n v="10719"/>
    <n v="5886"/>
  </r>
  <r>
    <x v="221"/>
    <x v="3"/>
    <s v="Aditi Reddy"/>
    <s v="Present"/>
    <n v="4117"/>
    <n v="13532"/>
  </r>
  <r>
    <x v="222"/>
    <x v="6"/>
    <s v="Aarav Verma"/>
    <s v="Present"/>
    <n v="3420"/>
    <n v="8398"/>
  </r>
  <r>
    <x v="223"/>
    <x v="1"/>
    <s v="Aditya Kapoor"/>
    <s v="Present"/>
    <n v="5845"/>
    <n v="13497"/>
  </r>
  <r>
    <x v="224"/>
    <x v="5"/>
    <s v="Sai Reddy"/>
    <s v="Present"/>
    <n v="4778"/>
    <n v="14099"/>
  </r>
  <r>
    <x v="225"/>
    <x v="5"/>
    <s v="Vihaan Malhotra"/>
    <s v="Absent"/>
    <n v="3005"/>
    <n v="7654"/>
  </r>
  <r>
    <x v="226"/>
    <x v="2"/>
    <s v="Saanvi Bose"/>
    <s v="Present"/>
    <n v="3637"/>
    <n v="12392"/>
  </r>
  <r>
    <x v="227"/>
    <x v="6"/>
    <s v="Kavya Gupta"/>
    <s v="Present"/>
    <n v="2953"/>
    <n v="6371"/>
  </r>
  <r>
    <x v="228"/>
    <x v="7"/>
    <s v="Aditi Gupta"/>
    <s v="Present"/>
    <n v="3494"/>
    <n v="15552"/>
  </r>
  <r>
    <x v="229"/>
    <x v="2"/>
    <s v="Vihaan Patel"/>
    <s v="Present"/>
    <n v="10559"/>
    <n v="5320"/>
  </r>
  <r>
    <x v="230"/>
    <x v="6"/>
    <s v="Saanvi Kapoor"/>
    <s v="Present"/>
    <n v="276"/>
    <n v="9654"/>
  </r>
  <r>
    <x v="231"/>
    <x v="1"/>
    <s v="Vihaan Kapoor"/>
    <s v="Present"/>
    <n v="1999"/>
    <n v="10300"/>
  </r>
  <r>
    <x v="232"/>
    <x v="1"/>
    <s v="Saanvi Singh"/>
    <s v="Present"/>
    <n v="1227"/>
    <n v="11761"/>
  </r>
  <r>
    <x v="233"/>
    <x v="1"/>
    <s v="Krish Chopra"/>
    <s v="Present"/>
    <n v="6337"/>
    <n v="11854"/>
  </r>
  <r>
    <x v="234"/>
    <x v="1"/>
    <s v="Arjun Kumar"/>
    <s v="Present"/>
    <n v="11944"/>
    <n v="10505"/>
  </r>
  <r>
    <x v="235"/>
    <x v="1"/>
    <s v="Kavya Kapoor"/>
    <s v="Absent"/>
    <n v="2942"/>
    <n v="14323"/>
  </r>
  <r>
    <x v="236"/>
    <x v="6"/>
    <s v="Aditi Bose"/>
    <s v="Present"/>
    <n v="695"/>
    <n v="11553"/>
  </r>
  <r>
    <x v="237"/>
    <x v="6"/>
    <s v="Sai Kapoor"/>
    <s v="Present"/>
    <n v="9501"/>
    <n v="9042"/>
  </r>
  <r>
    <x v="238"/>
    <x v="3"/>
    <s v="Krish Malhotra"/>
    <s v="Present"/>
    <n v="4152"/>
    <n v="14009"/>
  </r>
  <r>
    <x v="239"/>
    <x v="4"/>
    <s v="Reyansh Bhat"/>
    <s v="Present"/>
    <n v="7901"/>
    <n v="12498"/>
  </r>
  <r>
    <x v="240"/>
    <x v="5"/>
    <s v="Reyansh Kapoor"/>
    <s v="Present"/>
    <n v="7470"/>
    <n v="11636"/>
  </r>
  <r>
    <x v="241"/>
    <x v="0"/>
    <s v="Aditi Sharma"/>
    <s v="Present"/>
    <n v="11426"/>
    <n v="12362"/>
  </r>
  <r>
    <x v="242"/>
    <x v="1"/>
    <s v="Reyansh Mehta"/>
    <s v="Present"/>
    <n v="7537"/>
    <n v="5011"/>
  </r>
  <r>
    <x v="243"/>
    <x v="7"/>
    <s v="Ishaan Bhat"/>
    <s v="Present"/>
    <n v="13168"/>
    <n v="17552"/>
  </r>
  <r>
    <x v="244"/>
    <x v="0"/>
    <s v="Aditi Bhat"/>
    <s v="Present"/>
    <n v="2841"/>
    <n v="7537"/>
  </r>
  <r>
    <x v="245"/>
    <x v="6"/>
    <s v="Krish Patel"/>
    <s v="Absent"/>
    <n v="3055"/>
    <n v="7842"/>
  </r>
  <r>
    <x v="246"/>
    <x v="7"/>
    <s v="Reyansh Bhat"/>
    <s v="Present"/>
    <n v="10074"/>
    <n v="14687"/>
  </r>
  <r>
    <x v="247"/>
    <x v="7"/>
    <s v="Arjun Joshi"/>
    <s v="Present"/>
    <n v="7406"/>
    <n v="16951"/>
  </r>
  <r>
    <x v="248"/>
    <x v="7"/>
    <s v="Vihaan Malhotra"/>
    <s v="Late"/>
    <n v="9800"/>
    <n v="18160"/>
  </r>
  <r>
    <x v="249"/>
    <x v="3"/>
    <s v="Priya Singh"/>
    <s v="Present"/>
    <n v="10886"/>
    <n v="7077"/>
  </r>
  <r>
    <x v="250"/>
    <x v="6"/>
    <s v="Muhammad Malhotra"/>
    <s v="Present"/>
    <n v="1088"/>
    <n v="12845"/>
  </r>
  <r>
    <x v="251"/>
    <x v="7"/>
    <s v="Ananya Kumar"/>
    <s v="Late"/>
    <n v="11340"/>
    <n v="17126"/>
  </r>
  <r>
    <x v="252"/>
    <x v="1"/>
    <s v="Ayaan Malhotra"/>
    <s v="Present"/>
    <n v="24"/>
    <n v="9873"/>
  </r>
  <r>
    <x v="253"/>
    <x v="2"/>
    <s v="Krish Singh"/>
    <s v="Present"/>
    <n v="9764"/>
    <n v="13635"/>
  </r>
  <r>
    <x v="254"/>
    <x v="7"/>
    <s v="Aarav Chopra"/>
    <s v="Present"/>
    <n v="10011"/>
    <n v="12192"/>
  </r>
  <r>
    <x v="255"/>
    <x v="3"/>
    <s v="Muhammad Joshi"/>
    <s v="Present"/>
    <n v="11150"/>
    <n v="10856"/>
  </r>
  <r>
    <x v="256"/>
    <x v="0"/>
    <s v="Ishaan Patel"/>
    <s v="Present"/>
    <n v="5668"/>
    <n v="14036"/>
  </r>
  <r>
    <x v="257"/>
    <x v="6"/>
    <s v="Aditya Bhat"/>
    <s v="Present"/>
    <n v="4236"/>
    <n v="6015"/>
  </r>
  <r>
    <x v="258"/>
    <x v="4"/>
    <s v="Vivaan Kumar"/>
    <s v="Absent"/>
    <n v="9445"/>
    <n v="6384"/>
  </r>
  <r>
    <x v="259"/>
    <x v="3"/>
    <s v="Riya Joshi"/>
    <s v="Present"/>
    <n v="8068"/>
    <n v="14589"/>
  </r>
  <r>
    <x v="260"/>
    <x v="7"/>
    <s v="Kavya Kumar"/>
    <s v="Present"/>
    <n v="16422"/>
    <n v="19374"/>
  </r>
  <r>
    <x v="261"/>
    <x v="6"/>
    <s v="Aarav Verma"/>
    <s v="Present"/>
    <n v="7295"/>
    <n v="7350"/>
  </r>
  <r>
    <x v="262"/>
    <x v="2"/>
    <s v="Vivaan Gupta"/>
    <s v="Present"/>
    <n v="8392"/>
    <n v="6269"/>
  </r>
  <r>
    <x v="263"/>
    <x v="7"/>
    <s v="Meera Patel"/>
    <s v="Present"/>
    <n v="1767"/>
    <n v="15893"/>
  </r>
  <r>
    <x v="264"/>
    <x v="3"/>
    <s v="Vihaan Verma"/>
    <s v="Present"/>
    <n v="8448"/>
    <n v="12701"/>
  </r>
  <r>
    <x v="265"/>
    <x v="5"/>
    <s v="Ira Joshi"/>
    <s v="Present"/>
    <n v="3747"/>
    <n v="13376"/>
  </r>
  <r>
    <x v="266"/>
    <x v="1"/>
    <s v="Saanvi Mehta"/>
    <s v="Present"/>
    <n v="10433"/>
    <n v="9563"/>
  </r>
  <r>
    <x v="267"/>
    <x v="4"/>
    <s v="Ishaan Joshi"/>
    <s v="Absent"/>
    <n v="1972"/>
    <n v="11897"/>
  </r>
  <r>
    <x v="268"/>
    <x v="0"/>
    <s v="Ira Reddy"/>
    <s v="Present"/>
    <n v="11798"/>
    <n v="10672"/>
  </r>
  <r>
    <x v="269"/>
    <x v="3"/>
    <s v="Arjun Joshi"/>
    <s v="Absent"/>
    <n v="10402"/>
    <n v="10593"/>
  </r>
  <r>
    <x v="270"/>
    <x v="6"/>
    <s v="Meera Singh"/>
    <s v="Present"/>
    <n v="4897"/>
    <n v="11155"/>
  </r>
  <r>
    <x v="271"/>
    <x v="4"/>
    <s v="Vivaan Sharma"/>
    <s v="Absent"/>
    <n v="4455"/>
    <n v="10543"/>
  </r>
  <r>
    <x v="272"/>
    <x v="4"/>
    <s v="Aditi Sharma"/>
    <s v="Present"/>
    <n v="7427"/>
    <n v="12240"/>
  </r>
  <r>
    <x v="273"/>
    <x v="4"/>
    <s v="Riya Kapoor"/>
    <s v="Present"/>
    <n v="8605"/>
    <n v="9683"/>
  </r>
  <r>
    <x v="274"/>
    <x v="7"/>
    <s v="Kavya Chopra"/>
    <s v="Present"/>
    <n v="5837"/>
    <n v="12717"/>
  </r>
  <r>
    <x v="275"/>
    <x v="1"/>
    <s v="Muhammad Kumar"/>
    <s v="Present"/>
    <n v="1381"/>
    <n v="13713"/>
  </r>
  <r>
    <x v="276"/>
    <x v="7"/>
    <s v="Aditi Verma"/>
    <s v="Present"/>
    <n v="11900"/>
    <n v="12658"/>
  </r>
  <r>
    <x v="277"/>
    <x v="6"/>
    <s v="Ishaan Bose"/>
    <s v="Present"/>
    <n v="3426"/>
    <n v="10807"/>
  </r>
  <r>
    <x v="278"/>
    <x v="7"/>
    <s v="Ishaan Chopra"/>
    <s v="Present"/>
    <n v="6542"/>
    <n v="16008"/>
  </r>
  <r>
    <x v="279"/>
    <x v="5"/>
    <s v="Arjun Mehta"/>
    <s v="Present"/>
    <n v="7938"/>
    <n v="12206"/>
  </r>
  <r>
    <x v="280"/>
    <x v="1"/>
    <s v="Ayaan Reddy"/>
    <s v="Present"/>
    <n v="9101"/>
    <n v="9155"/>
  </r>
  <r>
    <x v="281"/>
    <x v="1"/>
    <s v="Ayaan Chopra"/>
    <s v="Present"/>
    <n v="187"/>
    <n v="9673"/>
  </r>
  <r>
    <x v="282"/>
    <x v="6"/>
    <s v="Aditi Kumar"/>
    <s v="Present"/>
    <n v="11948"/>
    <n v="6409"/>
  </r>
  <r>
    <x v="283"/>
    <x v="0"/>
    <s v="Diya Mehta"/>
    <s v="Present"/>
    <n v="10207"/>
    <n v="14886"/>
  </r>
  <r>
    <x v="284"/>
    <x v="5"/>
    <s v="Ayaan Reddy"/>
    <s v="Present"/>
    <n v="5409"/>
    <n v="10197"/>
  </r>
  <r>
    <x v="285"/>
    <x v="3"/>
    <s v="Sai Singh"/>
    <s v="Late"/>
    <n v="2092"/>
    <n v="12452"/>
  </r>
  <r>
    <x v="286"/>
    <x v="7"/>
    <s v="Aditi Chopra"/>
    <s v="Present"/>
    <n v="12234"/>
    <n v="20575"/>
  </r>
  <r>
    <x v="287"/>
    <x v="2"/>
    <s v="Diya Chopra"/>
    <s v="Present"/>
    <n v="2130"/>
    <n v="7172"/>
  </r>
  <r>
    <x v="288"/>
    <x v="7"/>
    <s v="Reyansh Bose"/>
    <s v="Present"/>
    <n v="11634"/>
    <n v="20385"/>
  </r>
  <r>
    <x v="289"/>
    <x v="4"/>
    <s v="Meera Patel"/>
    <s v="Late"/>
    <n v="8549"/>
    <n v="8977"/>
  </r>
  <r>
    <x v="290"/>
    <x v="7"/>
    <s v="Diya Reddy"/>
    <s v="Present"/>
    <n v="19739"/>
    <n v="14581"/>
  </r>
  <r>
    <x v="291"/>
    <x v="3"/>
    <s v="Aarav Patel"/>
    <s v="Present"/>
    <n v="5185"/>
    <n v="12825"/>
  </r>
  <r>
    <x v="292"/>
    <x v="7"/>
    <s v="Ayaan Singh"/>
    <s v="Present"/>
    <n v="6827"/>
    <n v="14763"/>
  </r>
  <r>
    <x v="293"/>
    <x v="5"/>
    <s v="Aditi Bhat"/>
    <s v="Present"/>
    <n v="10614"/>
    <n v="8981"/>
  </r>
  <r>
    <x v="294"/>
    <x v="5"/>
    <s v="Meera Bose"/>
    <s v="Present"/>
    <n v="7913"/>
    <n v="9769"/>
  </r>
  <r>
    <x v="295"/>
    <x v="1"/>
    <s v="Ishaan Nair"/>
    <s v="Absent"/>
    <n v="7434"/>
    <n v="10247"/>
  </r>
  <r>
    <x v="296"/>
    <x v="6"/>
    <s v="Ananya Nair"/>
    <s v="Late"/>
    <n v="7823"/>
    <n v="9427"/>
  </r>
  <r>
    <x v="297"/>
    <x v="0"/>
    <s v="Muhammad Reddy"/>
    <s v="Present"/>
    <n v="7355"/>
    <n v="11135"/>
  </r>
  <r>
    <x v="298"/>
    <x v="2"/>
    <s v="Priya Bhat"/>
    <s v="Present"/>
    <n v="6465"/>
    <n v="10573"/>
  </r>
  <r>
    <x v="299"/>
    <x v="4"/>
    <s v="Reyansh Chopra"/>
    <s v="Late"/>
    <n v="1497"/>
    <n v="9131"/>
  </r>
  <r>
    <x v="300"/>
    <x v="7"/>
    <s v="Aditya Patel"/>
    <s v="Present"/>
    <n v="1392"/>
    <n v="14604"/>
  </r>
  <r>
    <x v="301"/>
    <x v="7"/>
    <s v="Riya Chopra"/>
    <s v="Present"/>
    <n v="7272"/>
    <n v="20181"/>
  </r>
  <r>
    <x v="302"/>
    <x v="3"/>
    <s v="Ira Kumar"/>
    <s v="Present"/>
    <n v="5409"/>
    <n v="9535"/>
  </r>
  <r>
    <x v="303"/>
    <x v="6"/>
    <s v="Aditya Malhotra"/>
    <s v="Present"/>
    <n v="10534"/>
    <n v="7776"/>
  </r>
  <r>
    <x v="304"/>
    <x v="5"/>
    <s v="Krish Chopra"/>
    <s v="Present"/>
    <n v="2951"/>
    <n v="14311"/>
  </r>
  <r>
    <x v="305"/>
    <x v="2"/>
    <s v="Ayaan Singh"/>
    <s v="Present"/>
    <n v="1238"/>
    <n v="12697"/>
  </r>
  <r>
    <x v="306"/>
    <x v="1"/>
    <s v="Muhammad Gupta"/>
    <s v="Late"/>
    <n v="9165"/>
    <n v="13386"/>
  </r>
  <r>
    <x v="307"/>
    <x v="5"/>
    <s v="Aarav Sharma"/>
    <s v="Late"/>
    <n v="4727"/>
    <n v="5662"/>
  </r>
  <r>
    <x v="308"/>
    <x v="4"/>
    <s v="Krish Nair"/>
    <s v="Present"/>
    <n v="3965"/>
    <n v="13671"/>
  </r>
  <r>
    <x v="309"/>
    <x v="6"/>
    <s v="Ira Malhotra"/>
    <s v="Present"/>
    <n v="5686"/>
    <n v="13044"/>
  </r>
  <r>
    <x v="310"/>
    <x v="4"/>
    <s v="Aditya Nair"/>
    <s v="Leave"/>
    <n v="9242"/>
    <n v="9218"/>
  </r>
  <r>
    <x v="311"/>
    <x v="0"/>
    <s v="Aditi Kapoor"/>
    <s v="Absent"/>
    <n v="2512"/>
    <n v="14615"/>
  </r>
  <r>
    <x v="312"/>
    <x v="1"/>
    <s v="Meera Singh"/>
    <s v="Present"/>
    <n v="2780"/>
    <n v="10060"/>
  </r>
  <r>
    <x v="313"/>
    <x v="0"/>
    <s v="Diya Nair"/>
    <s v="Late"/>
    <n v="7398"/>
    <n v="10874"/>
  </r>
  <r>
    <x v="314"/>
    <x v="3"/>
    <s v="Diya Singh"/>
    <s v="Absent"/>
    <n v="1245"/>
    <n v="10581"/>
  </r>
  <r>
    <x v="315"/>
    <x v="4"/>
    <s v="Sai Chopra"/>
    <s v="Present"/>
    <n v="2368"/>
    <n v="7014"/>
  </r>
  <r>
    <x v="316"/>
    <x v="3"/>
    <s v="Aarav Kapoor"/>
    <s v="Present"/>
    <n v="5789"/>
    <n v="8789"/>
  </r>
  <r>
    <x v="317"/>
    <x v="7"/>
    <s v="Arjun Bhat"/>
    <s v="Present"/>
    <n v="4456"/>
    <n v="12897"/>
  </r>
  <r>
    <x v="318"/>
    <x v="0"/>
    <s v="Aditi Singh"/>
    <s v="Present"/>
    <n v="2828"/>
    <n v="12148"/>
  </r>
  <r>
    <x v="319"/>
    <x v="6"/>
    <s v="Reyansh Bhat"/>
    <s v="Present"/>
    <n v="1556"/>
    <n v="12766"/>
  </r>
  <r>
    <x v="320"/>
    <x v="4"/>
    <s v="Riya Nair"/>
    <s v="Present"/>
    <n v="7570"/>
    <n v="7364"/>
  </r>
  <r>
    <x v="321"/>
    <x v="2"/>
    <s v="Vihaan Reddy"/>
    <s v="Present"/>
    <n v="7480"/>
    <n v="8629"/>
  </r>
  <r>
    <x v="322"/>
    <x v="1"/>
    <s v="Krish Kapoor"/>
    <s v="Present"/>
    <n v="9496"/>
    <n v="10919"/>
  </r>
  <r>
    <x v="323"/>
    <x v="5"/>
    <s v="Arjun Nair"/>
    <s v="Present"/>
    <n v="10576"/>
    <n v="10675"/>
  </r>
  <r>
    <x v="324"/>
    <x v="6"/>
    <s v="Sai Bhat"/>
    <s v="Present"/>
    <n v="182"/>
    <n v="13872"/>
  </r>
  <r>
    <x v="325"/>
    <x v="6"/>
    <s v="Ananya Chopra"/>
    <s v="Late"/>
    <n v="7190"/>
    <n v="11638"/>
  </r>
  <r>
    <x v="326"/>
    <x v="3"/>
    <s v="Riya Reddy"/>
    <s v="Present"/>
    <n v="6687"/>
    <n v="9651"/>
  </r>
  <r>
    <x v="327"/>
    <x v="0"/>
    <s v="Ira Kumar"/>
    <s v="Present"/>
    <n v="5565"/>
    <n v="5609"/>
  </r>
  <r>
    <x v="328"/>
    <x v="4"/>
    <s v="Ananya Bose"/>
    <s v="Present"/>
    <n v="7241"/>
    <n v="12940"/>
  </r>
  <r>
    <x v="329"/>
    <x v="4"/>
    <s v="Riya Joshi"/>
    <s v="Present"/>
    <n v="7651"/>
    <n v="8866"/>
  </r>
  <r>
    <x v="330"/>
    <x v="7"/>
    <s v="Kavya Nair"/>
    <s v="Present"/>
    <n v="6330"/>
    <n v="14854"/>
  </r>
  <r>
    <x v="331"/>
    <x v="7"/>
    <s v="Reyansh Mehta"/>
    <s v="Present"/>
    <n v="6510"/>
    <n v="21695"/>
  </r>
  <r>
    <x v="332"/>
    <x v="1"/>
    <s v="Priya Nair"/>
    <s v="Present"/>
    <n v="9779"/>
    <n v="5615"/>
  </r>
  <r>
    <x v="333"/>
    <x v="3"/>
    <s v="Vivaan Bhat"/>
    <s v="Present"/>
    <n v="8851"/>
    <n v="11911"/>
  </r>
  <r>
    <x v="334"/>
    <x v="6"/>
    <s v="Krish Malhotra"/>
    <s v="Present"/>
    <n v="159"/>
    <n v="11010"/>
  </r>
  <r>
    <x v="335"/>
    <x v="4"/>
    <s v="Vivaan Bhat"/>
    <s v="Present"/>
    <n v="6555"/>
    <n v="7253"/>
  </r>
  <r>
    <x v="336"/>
    <x v="2"/>
    <s v="Riya Nair"/>
    <s v="Late"/>
    <n v="9203"/>
    <n v="9942"/>
  </r>
  <r>
    <x v="337"/>
    <x v="3"/>
    <s v="Krish Patel"/>
    <s v="Present"/>
    <n v="8244"/>
    <n v="5864"/>
  </r>
  <r>
    <x v="338"/>
    <x v="1"/>
    <s v="Ananya Verma"/>
    <s v="Present"/>
    <n v="6846"/>
    <n v="6268"/>
  </r>
  <r>
    <x v="339"/>
    <x v="1"/>
    <s v="Ayaan Singh"/>
    <s v="Present"/>
    <n v="2307"/>
    <n v="12454"/>
  </r>
  <r>
    <x v="340"/>
    <x v="3"/>
    <s v="Vivaan Kumar"/>
    <s v="Present"/>
    <n v="1228"/>
    <n v="13976"/>
  </r>
  <r>
    <x v="341"/>
    <x v="1"/>
    <s v="Ishaan Kapoor"/>
    <s v="Present"/>
    <n v="7226"/>
    <n v="9571"/>
  </r>
  <r>
    <x v="342"/>
    <x v="3"/>
    <s v="Kavya Verma"/>
    <s v="Present"/>
    <n v="5590"/>
    <n v="10229"/>
  </r>
  <r>
    <x v="343"/>
    <x v="5"/>
    <s v="Sai Gupta"/>
    <s v="Leave"/>
    <n v="6919"/>
    <n v="7237"/>
  </r>
  <r>
    <x v="344"/>
    <x v="3"/>
    <s v="Krish Joshi"/>
    <s v="Present"/>
    <n v="5585"/>
    <n v="9054"/>
  </r>
  <r>
    <x v="345"/>
    <x v="0"/>
    <s v="Sai Mehta"/>
    <s v="Present"/>
    <n v="9227"/>
    <n v="5935"/>
  </r>
  <r>
    <x v="346"/>
    <x v="3"/>
    <s v="Muhammad Verma"/>
    <s v="Present"/>
    <n v="11894"/>
    <n v="11394"/>
  </r>
  <r>
    <x v="347"/>
    <x v="1"/>
    <s v="Aditi Joshi"/>
    <s v="Leave"/>
    <n v="6046"/>
    <n v="12891"/>
  </r>
  <r>
    <x v="348"/>
    <x v="4"/>
    <s v="Ishaan Reddy"/>
    <s v="Present"/>
    <n v="4945"/>
    <n v="5325"/>
  </r>
  <r>
    <x v="349"/>
    <x v="0"/>
    <s v="Ananya Joshi"/>
    <s v="Present"/>
    <n v="7927"/>
    <n v="14726"/>
  </r>
  <r>
    <x v="350"/>
    <x v="1"/>
    <s v="Vihaan Singh"/>
    <s v="Present"/>
    <n v="7016"/>
    <n v="12774"/>
  </r>
  <r>
    <x v="351"/>
    <x v="7"/>
    <s v="Aditi Joshi"/>
    <s v="Present"/>
    <n v="6978"/>
    <n v="15645"/>
  </r>
  <r>
    <x v="352"/>
    <x v="7"/>
    <s v="Meera Mehta"/>
    <s v="Present"/>
    <n v="18153"/>
    <n v="19081"/>
  </r>
  <r>
    <x v="353"/>
    <x v="4"/>
    <s v="Aarav Malhotra"/>
    <s v="Absent"/>
    <n v="8722"/>
    <n v="9932"/>
  </r>
  <r>
    <x v="354"/>
    <x v="4"/>
    <s v="Meera Joshi"/>
    <s v="Present"/>
    <n v="7161"/>
    <n v="9603"/>
  </r>
  <r>
    <x v="355"/>
    <x v="0"/>
    <s v="Priya Sharma"/>
    <s v="Present"/>
    <n v="1884"/>
    <n v="7778"/>
  </r>
  <r>
    <x v="356"/>
    <x v="5"/>
    <s v="Saanvi Patel"/>
    <s v="Present"/>
    <n v="1809"/>
    <n v="14462"/>
  </r>
  <r>
    <x v="357"/>
    <x v="4"/>
    <s v="Diya Malhotra"/>
    <s v="Present"/>
    <n v="3167"/>
    <n v="13832"/>
  </r>
  <r>
    <x v="358"/>
    <x v="7"/>
    <s v="Aditi Reddy"/>
    <s v="Present"/>
    <n v="10503"/>
    <n v="12053"/>
  </r>
  <r>
    <x v="359"/>
    <x v="3"/>
    <s v="Kavya Bhat"/>
    <s v="Present"/>
    <n v="10533"/>
    <n v="9078"/>
  </r>
  <r>
    <x v="360"/>
    <x v="1"/>
    <s v="Ira Kapoor"/>
    <s v="Present"/>
    <n v="6352"/>
    <n v="6367"/>
  </r>
  <r>
    <x v="361"/>
    <x v="7"/>
    <s v="Krish Nair"/>
    <s v="Present"/>
    <n v="13232"/>
    <n v="17944"/>
  </r>
  <r>
    <x v="362"/>
    <x v="7"/>
    <s v="Krish Patel"/>
    <s v="Present"/>
    <n v="5583"/>
    <n v="19404"/>
  </r>
  <r>
    <x v="363"/>
    <x v="5"/>
    <s v="Aditi Nair"/>
    <s v="Present"/>
    <n v="6056"/>
    <n v="11754"/>
  </r>
  <r>
    <x v="364"/>
    <x v="0"/>
    <s v="Aarav Joshi"/>
    <s v="Present"/>
    <n v="2437"/>
    <n v="6581"/>
  </r>
  <r>
    <x v="365"/>
    <x v="0"/>
    <s v="Ishaan Chopra"/>
    <s v="Present"/>
    <n v="6468"/>
    <n v="6986"/>
  </r>
  <r>
    <x v="366"/>
    <x v="6"/>
    <s v="Diya Mehta"/>
    <s v="Present"/>
    <n v="9080"/>
    <n v="7240"/>
  </r>
  <r>
    <x v="367"/>
    <x v="5"/>
    <s v="Reyansh Malhotra"/>
    <s v="Present"/>
    <n v="5951"/>
    <n v="8966"/>
  </r>
  <r>
    <x v="368"/>
    <x v="3"/>
    <s v="Ananya Kapoor"/>
    <s v="Absent"/>
    <n v="4746"/>
    <n v="12604"/>
  </r>
  <r>
    <x v="369"/>
    <x v="0"/>
    <s v="Sai Bose"/>
    <s v="Late"/>
    <n v="8859"/>
    <n v="13320"/>
  </r>
  <r>
    <x v="370"/>
    <x v="1"/>
    <s v="Kavya Sharma"/>
    <s v="Present"/>
    <n v="7818"/>
    <n v="10968"/>
  </r>
  <r>
    <x v="371"/>
    <x v="4"/>
    <s v="Diya Bose"/>
    <s v="Present"/>
    <n v="4728"/>
    <n v="14043"/>
  </r>
  <r>
    <x v="372"/>
    <x v="5"/>
    <s v="Meera Chopra"/>
    <s v="Present"/>
    <n v="2624"/>
    <n v="12493"/>
  </r>
  <r>
    <x v="373"/>
    <x v="4"/>
    <s v="Aarav Verma"/>
    <s v="Present"/>
    <n v="5738"/>
    <n v="9103"/>
  </r>
  <r>
    <x v="374"/>
    <x v="7"/>
    <s v="Aditi Gupta"/>
    <s v="Present"/>
    <n v="13258"/>
    <n v="16886"/>
  </r>
  <r>
    <x v="375"/>
    <x v="1"/>
    <s v="Ananya Gupta"/>
    <s v="Present"/>
    <n v="5793"/>
    <n v="10231"/>
  </r>
  <r>
    <x v="376"/>
    <x v="1"/>
    <s v="Vihaan Patel"/>
    <s v="Present"/>
    <n v="4523"/>
    <n v="7994"/>
  </r>
  <r>
    <x v="377"/>
    <x v="7"/>
    <s v="Diya Kumar"/>
    <s v="Present"/>
    <n v="11736"/>
    <n v="16334"/>
  </r>
  <r>
    <x v="378"/>
    <x v="5"/>
    <s v="Muhammad Nair"/>
    <s v="Present"/>
    <n v="9010"/>
    <n v="10594"/>
  </r>
  <r>
    <x v="379"/>
    <x v="7"/>
    <s v="Ishaan Kumar"/>
    <s v="Present"/>
    <n v="18640"/>
    <n v="14725"/>
  </r>
  <r>
    <x v="380"/>
    <x v="4"/>
    <s v="Diya Patel"/>
    <s v="Present"/>
    <n v="9298"/>
    <n v="12371"/>
  </r>
  <r>
    <x v="381"/>
    <x v="6"/>
    <s v="Aditi Patel"/>
    <s v="Present"/>
    <n v="2224"/>
    <n v="6644"/>
  </r>
  <r>
    <x v="382"/>
    <x v="1"/>
    <s v="Aditya Nair"/>
    <s v="Present"/>
    <n v="8389"/>
    <n v="8144"/>
  </r>
  <r>
    <x v="383"/>
    <x v="2"/>
    <s v="Aarav Mehta"/>
    <s v="Present"/>
    <n v="10863"/>
    <n v="5242"/>
  </r>
  <r>
    <x v="384"/>
    <x v="2"/>
    <s v="Kavya Sharma"/>
    <s v="Present"/>
    <n v="6091"/>
    <n v="9085"/>
  </r>
  <r>
    <x v="385"/>
    <x v="4"/>
    <s v="Saanvi Singh"/>
    <s v="Present"/>
    <n v="11684"/>
    <n v="12954"/>
  </r>
  <r>
    <x v="386"/>
    <x v="3"/>
    <s v="Aditya Bhat"/>
    <s v="Present"/>
    <n v="10640"/>
    <n v="12269"/>
  </r>
  <r>
    <x v="387"/>
    <x v="0"/>
    <s v="Vihaan Bhat"/>
    <s v="Present"/>
    <n v="8662"/>
    <n v="12130"/>
  </r>
  <r>
    <x v="388"/>
    <x v="7"/>
    <s v="Aarav Singh"/>
    <s v="Present"/>
    <n v="10951"/>
    <n v="13230"/>
  </r>
  <r>
    <x v="389"/>
    <x v="7"/>
    <s v="Muhammad Malhotra"/>
    <s v="Present"/>
    <n v="11773"/>
    <n v="19647"/>
  </r>
  <r>
    <x v="390"/>
    <x v="3"/>
    <s v="Aarav Bose"/>
    <s v="Present"/>
    <n v="10202"/>
    <n v="13844"/>
  </r>
  <r>
    <x v="391"/>
    <x v="3"/>
    <s v="Sai Singh"/>
    <s v="Absent"/>
    <n v="11125"/>
    <n v="11331"/>
  </r>
  <r>
    <x v="392"/>
    <x v="4"/>
    <s v="Sai Nair"/>
    <s v="Absent"/>
    <n v="6025"/>
    <n v="8512"/>
  </r>
  <r>
    <x v="393"/>
    <x v="4"/>
    <s v="Arjun Bose"/>
    <s v="Present"/>
    <n v="6318"/>
    <n v="6499"/>
  </r>
  <r>
    <x v="394"/>
    <x v="3"/>
    <s v="Muhammad Nair"/>
    <s v="Present"/>
    <n v="3796"/>
    <n v="7158"/>
  </r>
  <r>
    <x v="395"/>
    <x v="1"/>
    <s v="Vivaan Bhat"/>
    <s v="Present"/>
    <n v="234"/>
    <n v="10162"/>
  </r>
  <r>
    <x v="396"/>
    <x v="4"/>
    <s v="Saanvi Gupta"/>
    <s v="Present"/>
    <n v="9120"/>
    <n v="9039"/>
  </r>
  <r>
    <x v="397"/>
    <x v="6"/>
    <s v="Ira Bose"/>
    <s v="Absent"/>
    <n v="2395"/>
    <n v="7035"/>
  </r>
  <r>
    <x v="398"/>
    <x v="4"/>
    <s v="Arjun Bhat"/>
    <s v="Present"/>
    <n v="8043"/>
    <n v="12977"/>
  </r>
  <r>
    <x v="399"/>
    <x v="7"/>
    <s v="Reyansh Patel"/>
    <s v="Present"/>
    <n v="2724"/>
    <n v="14581"/>
  </r>
  <r>
    <x v="400"/>
    <x v="4"/>
    <s v="Arjun Bose"/>
    <s v="Present"/>
    <n v="5904"/>
    <n v="8823"/>
  </r>
  <r>
    <x v="401"/>
    <x v="1"/>
    <s v="Aarav Kapoor"/>
    <s v="Present"/>
    <n v="11715"/>
    <n v="11770"/>
  </r>
  <r>
    <x v="402"/>
    <x v="3"/>
    <s v="Ayaan Bose"/>
    <s v="Present"/>
    <n v="4888"/>
    <n v="14241"/>
  </r>
  <r>
    <x v="403"/>
    <x v="7"/>
    <s v="Diya Joshi"/>
    <s v="Present"/>
    <n v="19037"/>
    <n v="17710"/>
  </r>
  <r>
    <x v="404"/>
    <x v="4"/>
    <s v="Muhammad Verma"/>
    <s v="Present"/>
    <n v="5832"/>
    <n v="12244"/>
  </r>
  <r>
    <x v="405"/>
    <x v="1"/>
    <s v="Meera Mehta"/>
    <s v="Absent"/>
    <n v="6681"/>
    <n v="5923"/>
  </r>
  <r>
    <x v="406"/>
    <x v="6"/>
    <s v="Krish Verma"/>
    <s v="Present"/>
    <n v="5842"/>
    <n v="9232"/>
  </r>
  <r>
    <x v="407"/>
    <x v="4"/>
    <s v="Ayaan Malhotra"/>
    <s v="Present"/>
    <n v="1316"/>
    <n v="9306"/>
  </r>
  <r>
    <x v="408"/>
    <x v="1"/>
    <s v="Ira Bhat"/>
    <s v="Present"/>
    <n v="11049"/>
    <n v="7799"/>
  </r>
  <r>
    <x v="409"/>
    <x v="6"/>
    <s v="Arjun Bhat"/>
    <s v="Present"/>
    <n v="1124"/>
    <n v="11578"/>
  </r>
  <r>
    <x v="410"/>
    <x v="3"/>
    <s v="Meera Bhat"/>
    <s v="Present"/>
    <n v="5621"/>
    <n v="9875"/>
  </r>
  <r>
    <x v="411"/>
    <x v="4"/>
    <s v="Vihaan Kumar"/>
    <s v="Present"/>
    <n v="5423"/>
    <n v="10326"/>
  </r>
  <r>
    <x v="412"/>
    <x v="6"/>
    <s v="Kavya Joshi"/>
    <s v="Present"/>
    <n v="2587"/>
    <n v="11582"/>
  </r>
  <r>
    <x v="413"/>
    <x v="7"/>
    <s v="Saanvi Verma"/>
    <s v="Present"/>
    <n v="17898"/>
    <n v="16172"/>
  </r>
  <r>
    <x v="414"/>
    <x v="3"/>
    <s v="Riya Chopra"/>
    <s v="Present"/>
    <n v="5672"/>
    <n v="7657"/>
  </r>
  <r>
    <x v="415"/>
    <x v="7"/>
    <s v="Ishaan Sharma"/>
    <s v="Present"/>
    <n v="7019"/>
    <n v="14378"/>
  </r>
  <r>
    <x v="416"/>
    <x v="2"/>
    <s v="Aditi Malhotra"/>
    <s v="Present"/>
    <n v="3374"/>
    <n v="14663"/>
  </r>
  <r>
    <x v="417"/>
    <x v="5"/>
    <s v="Priya Verma"/>
    <s v="Late"/>
    <n v="1519"/>
    <n v="7949"/>
  </r>
  <r>
    <x v="418"/>
    <x v="4"/>
    <s v="Aditi Kumar"/>
    <s v="Present"/>
    <n v="5777"/>
    <n v="5941"/>
  </r>
  <r>
    <x v="419"/>
    <x v="6"/>
    <s v="Ananya Mehta"/>
    <s v="Present"/>
    <n v="7935"/>
    <n v="6907"/>
  </r>
  <r>
    <x v="420"/>
    <x v="5"/>
    <s v="Sai Joshi"/>
    <s v="Absent"/>
    <n v="5895"/>
    <n v="9837"/>
  </r>
  <r>
    <x v="421"/>
    <x v="5"/>
    <s v="Reyansh Mehta"/>
    <s v="Present"/>
    <n v="8418"/>
    <n v="13105"/>
  </r>
  <r>
    <x v="422"/>
    <x v="6"/>
    <s v="Riya Chopra"/>
    <s v="Absent"/>
    <n v="4818"/>
    <n v="6243"/>
  </r>
  <r>
    <x v="423"/>
    <x v="3"/>
    <s v="Vivaan Bose"/>
    <s v="Present"/>
    <n v="4968"/>
    <n v="10696"/>
  </r>
  <r>
    <x v="424"/>
    <x v="4"/>
    <s v="Kavya Bhat"/>
    <s v="Present"/>
    <n v="9083"/>
    <n v="6466"/>
  </r>
  <r>
    <x v="425"/>
    <x v="2"/>
    <s v="Priya Nair"/>
    <s v="Present"/>
    <n v="5574"/>
    <n v="8957"/>
  </r>
  <r>
    <x v="426"/>
    <x v="7"/>
    <s v="Aditi Malhotra"/>
    <s v="Present"/>
    <n v="12329"/>
    <n v="16460"/>
  </r>
  <r>
    <x v="427"/>
    <x v="1"/>
    <s v="Meera Patel"/>
    <s v="Present"/>
    <n v="2257"/>
    <n v="5375"/>
  </r>
  <r>
    <x v="428"/>
    <x v="7"/>
    <s v="Ishaan Malhotra"/>
    <s v="Present"/>
    <n v="6132"/>
    <n v="18396"/>
  </r>
  <r>
    <x v="429"/>
    <x v="1"/>
    <s v="Krish Malhotra"/>
    <s v="Present"/>
    <n v="8588"/>
    <n v="9362"/>
  </r>
  <r>
    <x v="430"/>
    <x v="7"/>
    <s v="Aditya Patel"/>
    <s v="Present"/>
    <n v="15933"/>
    <n v="14850"/>
  </r>
  <r>
    <x v="431"/>
    <x v="6"/>
    <s v="Ananya Singh"/>
    <s v="Absent"/>
    <n v="3805"/>
    <n v="12833"/>
  </r>
  <r>
    <x v="432"/>
    <x v="2"/>
    <s v="Ananya Bose"/>
    <s v="Leave"/>
    <n v="3237"/>
    <n v="6893"/>
  </r>
  <r>
    <x v="433"/>
    <x v="4"/>
    <s v="Ira Chopra"/>
    <s v="Present"/>
    <n v="3893"/>
    <n v="13106"/>
  </r>
  <r>
    <x v="434"/>
    <x v="1"/>
    <s v="Diya Kumar"/>
    <s v="Present"/>
    <n v="2005"/>
    <n v="6652"/>
  </r>
  <r>
    <x v="435"/>
    <x v="4"/>
    <s v="Aarav Nair"/>
    <s v="Present"/>
    <n v="2016"/>
    <n v="10540"/>
  </r>
  <r>
    <x v="436"/>
    <x v="4"/>
    <s v="Ishaan Gupta"/>
    <s v="Present"/>
    <n v="11363"/>
    <n v="8892"/>
  </r>
  <r>
    <x v="437"/>
    <x v="4"/>
    <s v="Priya Singh"/>
    <s v="Late"/>
    <n v="10860"/>
    <n v="5599"/>
  </r>
  <r>
    <x v="438"/>
    <x v="0"/>
    <s v="Saanvi Bhat"/>
    <s v="Present"/>
    <n v="10070"/>
    <n v="9815"/>
  </r>
  <r>
    <x v="439"/>
    <x v="3"/>
    <s v="Vivaan Kumar"/>
    <s v="Present"/>
    <n v="9388"/>
    <n v="6912"/>
  </r>
  <r>
    <x v="440"/>
    <x v="7"/>
    <s v="Vivaan Kapoor"/>
    <s v="Present"/>
    <n v="6110"/>
    <n v="12991"/>
  </r>
  <r>
    <x v="441"/>
    <x v="4"/>
    <s v="Ira Mehta"/>
    <s v="Present"/>
    <n v="8353"/>
    <n v="13792"/>
  </r>
  <r>
    <x v="442"/>
    <x v="7"/>
    <s v="Vivaan Reddy"/>
    <s v="Present"/>
    <n v="18508"/>
    <n v="15839"/>
  </r>
  <r>
    <x v="443"/>
    <x v="4"/>
    <s v="Aarav Reddy"/>
    <s v="Absent"/>
    <n v="756"/>
    <n v="9213"/>
  </r>
  <r>
    <x v="444"/>
    <x v="1"/>
    <s v="Muhammad Verma"/>
    <s v="Present"/>
    <n v="8967"/>
    <n v="8637"/>
  </r>
  <r>
    <x v="445"/>
    <x v="3"/>
    <s v="Krish Mehta"/>
    <s v="Present"/>
    <n v="7430"/>
    <n v="14290"/>
  </r>
  <r>
    <x v="446"/>
    <x v="3"/>
    <s v="Aditi Nair"/>
    <s v="Present"/>
    <n v="7170"/>
    <n v="10599"/>
  </r>
  <r>
    <x v="447"/>
    <x v="6"/>
    <s v="Kavya Bhat"/>
    <s v="Late"/>
    <n v="6469"/>
    <n v="11448"/>
  </r>
  <r>
    <x v="448"/>
    <x v="0"/>
    <s v="Krish Mehta"/>
    <s v="Absent"/>
    <n v="7903"/>
    <n v="13557"/>
  </r>
  <r>
    <x v="449"/>
    <x v="6"/>
    <s v="Priya Chopra"/>
    <s v="Present"/>
    <n v="3220"/>
    <n v="12382"/>
  </r>
  <r>
    <x v="450"/>
    <x v="6"/>
    <s v="Priya Nair"/>
    <s v="Present"/>
    <n v="539"/>
    <n v="13982"/>
  </r>
  <r>
    <x v="451"/>
    <x v="6"/>
    <s v="Aarav Verma"/>
    <s v="Present"/>
    <n v="1461"/>
    <n v="8569"/>
  </r>
  <r>
    <x v="452"/>
    <x v="6"/>
    <s v="Ayaan Singh"/>
    <s v="Present"/>
    <n v="5184"/>
    <n v="12707"/>
  </r>
  <r>
    <x v="453"/>
    <x v="6"/>
    <s v="Diya Mehta"/>
    <s v="Late"/>
    <n v="8547"/>
    <n v="5746"/>
  </r>
  <r>
    <x v="454"/>
    <x v="2"/>
    <s v="Krish Patel"/>
    <s v="Present"/>
    <n v="11796"/>
    <n v="13504"/>
  </r>
  <r>
    <x v="455"/>
    <x v="3"/>
    <s v="Meera Kumar"/>
    <s v="Present"/>
    <n v="11515"/>
    <n v="9633"/>
  </r>
  <r>
    <x v="456"/>
    <x v="6"/>
    <s v="Priya Reddy"/>
    <s v="Present"/>
    <n v="234"/>
    <n v="5920"/>
  </r>
  <r>
    <x v="457"/>
    <x v="4"/>
    <s v="Riya Kumar"/>
    <s v="Present"/>
    <n v="1548"/>
    <n v="14269"/>
  </r>
  <r>
    <x v="458"/>
    <x v="3"/>
    <s v="Aditi Mehta"/>
    <s v="Present"/>
    <n v="7480"/>
    <n v="12008"/>
  </r>
  <r>
    <x v="459"/>
    <x v="3"/>
    <s v="Kavya Kumar"/>
    <s v="Present"/>
    <n v="10288"/>
    <n v="7381"/>
  </r>
  <r>
    <x v="460"/>
    <x v="5"/>
    <s v="Saanvi Mehta"/>
    <s v="Present"/>
    <n v="4213"/>
    <n v="8618"/>
  </r>
  <r>
    <x v="461"/>
    <x v="2"/>
    <s v="Ananya Patel"/>
    <s v="Present"/>
    <n v="10293"/>
    <n v="13989"/>
  </r>
  <r>
    <x v="462"/>
    <x v="6"/>
    <s v="Ayaan Patel"/>
    <s v="Present"/>
    <n v="1673"/>
    <n v="9443"/>
  </r>
  <r>
    <x v="463"/>
    <x v="7"/>
    <s v="Krish Verma"/>
    <s v="Present"/>
    <n v="3563"/>
    <n v="19876"/>
  </r>
  <r>
    <x v="464"/>
    <x v="1"/>
    <s v="Muhammad Kumar"/>
    <s v="Present"/>
    <n v="7982"/>
    <n v="6773"/>
  </r>
  <r>
    <x v="465"/>
    <x v="0"/>
    <s v="Arjun Mehta"/>
    <s v="Present"/>
    <n v="2100"/>
    <n v="7547"/>
  </r>
  <r>
    <x v="466"/>
    <x v="4"/>
    <s v="Kavya Bhat"/>
    <s v="Present"/>
    <n v="11849"/>
    <n v="8164"/>
  </r>
  <r>
    <x v="467"/>
    <x v="7"/>
    <s v="Reyansh Singh"/>
    <s v="Present"/>
    <n v="17100"/>
    <n v="17780"/>
  </r>
  <r>
    <x v="468"/>
    <x v="2"/>
    <s v="Muhammad Mehta"/>
    <s v="Present"/>
    <n v="3748"/>
    <n v="5946"/>
  </r>
  <r>
    <x v="469"/>
    <x v="1"/>
    <s v="Priya Patel"/>
    <s v="Present"/>
    <n v="3173"/>
    <n v="5506"/>
  </r>
  <r>
    <x v="470"/>
    <x v="2"/>
    <s v="Meera Bhat"/>
    <s v="Present"/>
    <n v="1815"/>
    <n v="11719"/>
  </r>
  <r>
    <x v="471"/>
    <x v="4"/>
    <s v="Riya Bose"/>
    <s v="Late"/>
    <n v="3841"/>
    <n v="13435"/>
  </r>
  <r>
    <x v="472"/>
    <x v="3"/>
    <s v="Ayaan Verma"/>
    <s v="Present"/>
    <n v="10197"/>
    <n v="13697"/>
  </r>
  <r>
    <x v="473"/>
    <x v="1"/>
    <s v="Muhammad Patel"/>
    <s v="Present"/>
    <n v="8016"/>
    <n v="11360"/>
  </r>
  <r>
    <x v="474"/>
    <x v="3"/>
    <s v="Krish Kumar"/>
    <s v="Present"/>
    <n v="7011"/>
    <n v="12657"/>
  </r>
  <r>
    <x v="475"/>
    <x v="4"/>
    <s v="Reyansh Patel"/>
    <s v="Present"/>
    <n v="4493"/>
    <n v="8590"/>
  </r>
  <r>
    <x v="476"/>
    <x v="7"/>
    <s v="Aarav Mehta"/>
    <s v="Present"/>
    <n v="12154"/>
    <n v="15226"/>
  </r>
  <r>
    <x v="477"/>
    <x v="4"/>
    <s v="Kavya Gupta"/>
    <s v="Present"/>
    <n v="8088"/>
    <n v="6464"/>
  </r>
  <r>
    <x v="478"/>
    <x v="7"/>
    <s v="Vivaan Sharma"/>
    <s v="Present"/>
    <n v="4390"/>
    <n v="19031"/>
  </r>
  <r>
    <x v="479"/>
    <x v="1"/>
    <s v="Vihaan Reddy"/>
    <s v="Present"/>
    <n v="2158"/>
    <n v="10615"/>
  </r>
  <r>
    <x v="480"/>
    <x v="1"/>
    <s v="Ayaan Mehta"/>
    <s v="Present"/>
    <n v="2661"/>
    <n v="11106"/>
  </r>
  <r>
    <x v="481"/>
    <x v="6"/>
    <s v="Sai Chopra"/>
    <s v="Present"/>
    <n v="2064"/>
    <n v="13864"/>
  </r>
  <r>
    <x v="482"/>
    <x v="2"/>
    <s v="Priya Verma"/>
    <s v="Present"/>
    <n v="3253"/>
    <n v="7560"/>
  </r>
  <r>
    <x v="483"/>
    <x v="6"/>
    <s v="Aarav Bose"/>
    <s v="Present"/>
    <n v="4979"/>
    <n v="10867"/>
  </r>
  <r>
    <x v="484"/>
    <x v="2"/>
    <s v="Ayaan Nair"/>
    <s v="Present"/>
    <n v="7703"/>
    <n v="6211"/>
  </r>
  <r>
    <x v="485"/>
    <x v="6"/>
    <s v="Priya Nair"/>
    <s v="Present"/>
    <n v="8931"/>
    <n v="14121"/>
  </r>
  <r>
    <x v="486"/>
    <x v="3"/>
    <s v="Ishaan Gupta"/>
    <s v="Present"/>
    <n v="1401"/>
    <n v="6539"/>
  </r>
  <r>
    <x v="487"/>
    <x v="1"/>
    <s v="Vihaan Patel"/>
    <s v="Present"/>
    <n v="3259"/>
    <n v="14104"/>
  </r>
  <r>
    <x v="488"/>
    <x v="7"/>
    <s v="Priya Verma"/>
    <s v="Present"/>
    <n v="17063"/>
    <n v="18982"/>
  </r>
  <r>
    <x v="489"/>
    <x v="2"/>
    <s v="Aditya Joshi"/>
    <s v="Present"/>
    <n v="3923"/>
    <n v="13693"/>
  </r>
  <r>
    <x v="490"/>
    <x v="4"/>
    <s v="Priya Verma"/>
    <s v="Present"/>
    <n v="4214"/>
    <n v="13921"/>
  </r>
  <r>
    <x v="491"/>
    <x v="2"/>
    <s v="Meera Chopra"/>
    <s v="Present"/>
    <n v="3227"/>
    <n v="6283"/>
  </r>
  <r>
    <x v="492"/>
    <x v="7"/>
    <s v="Vihaan Gupta"/>
    <s v="Present"/>
    <n v="7256"/>
    <n v="12615"/>
  </r>
  <r>
    <x v="493"/>
    <x v="6"/>
    <s v="Sai Bhat"/>
    <s v="Present"/>
    <n v="11950"/>
    <n v="12345"/>
  </r>
  <r>
    <x v="494"/>
    <x v="2"/>
    <s v="Meera Patel"/>
    <s v="Present"/>
    <n v="10704"/>
    <n v="9386"/>
  </r>
  <r>
    <x v="495"/>
    <x v="0"/>
    <s v="Aditya Singh"/>
    <s v="Present"/>
    <n v="10343"/>
    <n v="5919"/>
  </r>
  <r>
    <x v="496"/>
    <x v="3"/>
    <s v="Arjun Reddy"/>
    <s v="Late"/>
    <n v="11867"/>
    <n v="7339"/>
  </r>
  <r>
    <x v="497"/>
    <x v="1"/>
    <s v="Aditi Bose"/>
    <s v="Present"/>
    <n v="2745"/>
    <n v="13947"/>
  </r>
  <r>
    <x v="498"/>
    <x v="7"/>
    <s v="Ira Bhat"/>
    <s v="Late"/>
    <n v="10518"/>
    <n v="13135"/>
  </r>
  <r>
    <x v="499"/>
    <x v="1"/>
    <s v="Ira Singh"/>
    <s v="Present"/>
    <n v="3866"/>
    <n v="10402"/>
  </r>
  <r>
    <x v="500"/>
    <x v="0"/>
    <s v="Riya Joshi"/>
    <s v="Present"/>
    <n v="11956"/>
    <n v="10663"/>
  </r>
  <r>
    <x v="501"/>
    <x v="2"/>
    <s v="Ananya Kapoor"/>
    <s v="Present"/>
    <n v="5818"/>
    <n v="10275"/>
  </r>
  <r>
    <x v="502"/>
    <x v="2"/>
    <s v="Ananya Patel"/>
    <s v="Absent"/>
    <n v="1694"/>
    <n v="5507"/>
  </r>
  <r>
    <x v="503"/>
    <x v="4"/>
    <s v="Meera Joshi"/>
    <s v="Present"/>
    <n v="2792"/>
    <n v="6436"/>
  </r>
  <r>
    <x v="504"/>
    <x v="0"/>
    <s v="Ayaan Bose"/>
    <s v="Present"/>
    <n v="9889"/>
    <n v="13750"/>
  </r>
  <r>
    <x v="505"/>
    <x v="7"/>
    <s v="Ira Sharma"/>
    <s v="Present"/>
    <n v="2283"/>
    <n v="13141"/>
  </r>
  <r>
    <x v="506"/>
    <x v="4"/>
    <s v="Ira Mehta"/>
    <s v="Present"/>
    <n v="4063"/>
    <n v="9516"/>
  </r>
  <r>
    <x v="507"/>
    <x v="3"/>
    <s v="Arjun Bhat"/>
    <s v="Absent"/>
    <n v="636"/>
    <n v="8622"/>
  </r>
  <r>
    <x v="508"/>
    <x v="4"/>
    <s v="Muhammad Chopra"/>
    <s v="Present"/>
    <n v="8224"/>
    <n v="9399"/>
  </r>
  <r>
    <x v="509"/>
    <x v="5"/>
    <s v="Muhammad Patel"/>
    <s v="Present"/>
    <n v="6198"/>
    <n v="10037"/>
  </r>
  <r>
    <x v="510"/>
    <x v="7"/>
    <s v="Aditya Gupta"/>
    <s v="Present"/>
    <n v="19555"/>
    <n v="15255"/>
  </r>
  <r>
    <x v="511"/>
    <x v="5"/>
    <s v="Krish Gupta"/>
    <s v="Leave"/>
    <n v="2566"/>
    <n v="8715"/>
  </r>
  <r>
    <x v="512"/>
    <x v="0"/>
    <s v="Kavya Verma"/>
    <s v="Late"/>
    <n v="2803"/>
    <n v="12837"/>
  </r>
  <r>
    <x v="513"/>
    <x v="6"/>
    <s v="Reyansh Sharma"/>
    <s v="Present"/>
    <n v="3709"/>
    <n v="6301"/>
  </r>
  <r>
    <x v="514"/>
    <x v="5"/>
    <s v="Aditi Nair"/>
    <s v="Present"/>
    <n v="6155"/>
    <n v="12370"/>
  </r>
  <r>
    <x v="515"/>
    <x v="3"/>
    <s v="Ira Nair"/>
    <s v="Late"/>
    <n v="719"/>
    <n v="10185"/>
  </r>
  <r>
    <x v="516"/>
    <x v="4"/>
    <s v="Ayaan Sharma"/>
    <s v="Present"/>
    <n v="6516"/>
    <n v="7155"/>
  </r>
  <r>
    <x v="517"/>
    <x v="6"/>
    <s v="Krish Patel"/>
    <s v="Present"/>
    <n v="4579"/>
    <n v="11411"/>
  </r>
  <r>
    <x v="518"/>
    <x v="4"/>
    <s v="Ayaan Mehta"/>
    <s v="Late"/>
    <n v="972"/>
    <n v="11365"/>
  </r>
  <r>
    <x v="519"/>
    <x v="5"/>
    <s v="Ananya Verma"/>
    <s v="Present"/>
    <n v="3718"/>
    <n v="5692"/>
  </r>
  <r>
    <x v="520"/>
    <x v="4"/>
    <s v="Krish Kapoor"/>
    <s v="Present"/>
    <n v="7395"/>
    <n v="6478"/>
  </r>
  <r>
    <x v="521"/>
    <x v="0"/>
    <s v="Vivaan Bhat"/>
    <s v="Present"/>
    <n v="4402"/>
    <n v="11396"/>
  </r>
  <r>
    <x v="522"/>
    <x v="6"/>
    <s v="Meera Chopra"/>
    <s v="Late"/>
    <n v="4552"/>
    <n v="13448"/>
  </r>
  <r>
    <x v="523"/>
    <x v="0"/>
    <s v="Muhammad Joshi"/>
    <s v="Leave"/>
    <n v="2207"/>
    <n v="5441"/>
  </r>
  <r>
    <x v="524"/>
    <x v="5"/>
    <s v="Arjun Reddy"/>
    <s v="Late"/>
    <n v="4426"/>
    <n v="7646"/>
  </r>
  <r>
    <x v="525"/>
    <x v="0"/>
    <s v="Krish Chopra"/>
    <s v="Present"/>
    <n v="6919"/>
    <n v="10209"/>
  </r>
  <r>
    <x v="526"/>
    <x v="3"/>
    <s v="Sai Kapoor"/>
    <s v="Absent"/>
    <n v="10443"/>
    <n v="11533"/>
  </r>
  <r>
    <x v="527"/>
    <x v="5"/>
    <s v="Vivaan Malhotra"/>
    <s v="Absent"/>
    <n v="10897"/>
    <n v="9677"/>
  </r>
  <r>
    <x v="528"/>
    <x v="5"/>
    <s v="Sai Verma"/>
    <s v="Present"/>
    <n v="11308"/>
    <n v="12211"/>
  </r>
  <r>
    <x v="529"/>
    <x v="5"/>
    <s v="Vihaan Gupta"/>
    <s v="Absent"/>
    <n v="10540"/>
    <n v="14927"/>
  </r>
  <r>
    <x v="530"/>
    <x v="7"/>
    <s v="Ayaan Bose"/>
    <s v="Present"/>
    <n v="3096"/>
    <n v="18582"/>
  </r>
  <r>
    <x v="531"/>
    <x v="4"/>
    <s v="Meera Kapoor"/>
    <s v="Present"/>
    <n v="8386"/>
    <n v="13210"/>
  </r>
  <r>
    <x v="532"/>
    <x v="7"/>
    <s v="Ayaan Nair"/>
    <s v="Present"/>
    <n v="11595"/>
    <n v="17866"/>
  </r>
  <r>
    <x v="533"/>
    <x v="7"/>
    <s v="Arjun Nair"/>
    <s v="Present"/>
    <n v="16941"/>
    <n v="14566"/>
  </r>
  <r>
    <x v="534"/>
    <x v="3"/>
    <s v="Ayaan Mehta"/>
    <s v="Present"/>
    <n v="10849"/>
    <n v="10476"/>
  </r>
  <r>
    <x v="535"/>
    <x v="6"/>
    <s v="Diya Patel"/>
    <s v="Present"/>
    <n v="5345"/>
    <n v="12928"/>
  </r>
  <r>
    <x v="536"/>
    <x v="4"/>
    <s v="Riya Reddy"/>
    <s v="Present"/>
    <n v="3276"/>
    <n v="7080"/>
  </r>
  <r>
    <x v="537"/>
    <x v="0"/>
    <s v="Priya Nair"/>
    <s v="Present"/>
    <n v="1102"/>
    <n v="11089"/>
  </r>
  <r>
    <x v="538"/>
    <x v="2"/>
    <s v="Aditya Bose"/>
    <s v="Present"/>
    <n v="5243"/>
    <n v="12396"/>
  </r>
  <r>
    <x v="539"/>
    <x v="5"/>
    <s v="Vihaan Kapoor"/>
    <s v="Present"/>
    <n v="6614"/>
    <n v="14739"/>
  </r>
  <r>
    <x v="540"/>
    <x v="0"/>
    <s v="Aditi Mehta"/>
    <s v="Present"/>
    <n v="9433"/>
    <n v="12797"/>
  </r>
  <r>
    <x v="541"/>
    <x v="5"/>
    <s v="Ishaan Bose"/>
    <s v="Present"/>
    <n v="8707"/>
    <n v="5861"/>
  </r>
  <r>
    <x v="542"/>
    <x v="3"/>
    <s v="Vivaan Sharma"/>
    <s v="Present"/>
    <n v="5223"/>
    <n v="13346"/>
  </r>
  <r>
    <x v="543"/>
    <x v="5"/>
    <s v="Aditya Singh"/>
    <s v="Present"/>
    <n v="8584"/>
    <n v="8494"/>
  </r>
  <r>
    <x v="544"/>
    <x v="7"/>
    <s v="Meera Bose"/>
    <s v="Absent"/>
    <n v="4418"/>
    <n v="14259"/>
  </r>
  <r>
    <x v="545"/>
    <x v="4"/>
    <s v="Aarav Bhat"/>
    <s v="Present"/>
    <n v="11908"/>
    <n v="6269"/>
  </r>
  <r>
    <x v="546"/>
    <x v="2"/>
    <s v="Vivaan Bose"/>
    <s v="Present"/>
    <n v="10039"/>
    <n v="5404"/>
  </r>
  <r>
    <x v="547"/>
    <x v="1"/>
    <s v="Vihaan Bhat"/>
    <s v="Present"/>
    <n v="10847"/>
    <n v="14035"/>
  </r>
  <r>
    <x v="548"/>
    <x v="5"/>
    <s v="Reyansh Nair"/>
    <s v="Absent"/>
    <n v="8865"/>
    <n v="14974"/>
  </r>
  <r>
    <x v="549"/>
    <x v="0"/>
    <s v="Riya Chopra"/>
    <s v="Present"/>
    <n v="11594"/>
    <n v="14756"/>
  </r>
  <r>
    <x v="550"/>
    <x v="7"/>
    <s v="Ananya Kapoor"/>
    <s v="Absent"/>
    <n v="14791"/>
    <n v="13230"/>
  </r>
  <r>
    <x v="551"/>
    <x v="1"/>
    <s v="Vivaan Gupta"/>
    <s v="Present"/>
    <n v="277"/>
    <n v="13938"/>
  </r>
  <r>
    <x v="552"/>
    <x v="2"/>
    <s v="Meera Joshi"/>
    <s v="Late"/>
    <n v="232"/>
    <n v="6725"/>
  </r>
  <r>
    <x v="553"/>
    <x v="1"/>
    <s v="Priya Verma"/>
    <s v="Present"/>
    <n v="9744"/>
    <n v="13462"/>
  </r>
  <r>
    <x v="554"/>
    <x v="7"/>
    <s v="Priya Kumar"/>
    <s v="Leave"/>
    <n v="10557"/>
    <n v="17750"/>
  </r>
  <r>
    <x v="555"/>
    <x v="4"/>
    <s v="Aditi Kumar"/>
    <s v="Present"/>
    <n v="7659"/>
    <n v="10606"/>
  </r>
  <r>
    <x v="556"/>
    <x v="4"/>
    <s v="Ishaan Chopra"/>
    <s v="Present"/>
    <n v="11462"/>
    <n v="8956"/>
  </r>
  <r>
    <x v="557"/>
    <x v="6"/>
    <s v="Arjun Malhotra"/>
    <s v="Present"/>
    <n v="10601"/>
    <n v="5171"/>
  </r>
  <r>
    <x v="558"/>
    <x v="4"/>
    <s v="Reyansh Kumar"/>
    <s v="Present"/>
    <n v="11704"/>
    <n v="13465"/>
  </r>
  <r>
    <x v="559"/>
    <x v="6"/>
    <s v="Aditi Mehta"/>
    <s v="Present"/>
    <n v="25"/>
    <n v="7306"/>
  </r>
  <r>
    <x v="560"/>
    <x v="1"/>
    <s v="Priya Patel"/>
    <s v="Absent"/>
    <n v="7000"/>
    <n v="14350"/>
  </r>
  <r>
    <x v="561"/>
    <x v="3"/>
    <s v="Diya Malhotra"/>
    <s v="Leave"/>
    <n v="6410"/>
    <n v="14898"/>
  </r>
  <r>
    <x v="562"/>
    <x v="0"/>
    <s v="Kavya Sharma"/>
    <s v="Present"/>
    <n v="8652"/>
    <n v="14963"/>
  </r>
  <r>
    <x v="563"/>
    <x v="0"/>
    <s v="Ananya Verma"/>
    <s v="Present"/>
    <n v="3764"/>
    <n v="5421"/>
  </r>
  <r>
    <x v="564"/>
    <x v="1"/>
    <s v="Ishaan Patel"/>
    <s v="Present"/>
    <n v="6599"/>
    <n v="10540"/>
  </r>
  <r>
    <x v="565"/>
    <x v="5"/>
    <s v="Ishaan Verma"/>
    <s v="Present"/>
    <n v="11623"/>
    <n v="14401"/>
  </r>
  <r>
    <x v="566"/>
    <x v="5"/>
    <s v="Diya Malhotra"/>
    <s v="Present"/>
    <n v="5102"/>
    <n v="9675"/>
  </r>
  <r>
    <x v="567"/>
    <x v="4"/>
    <s v="Riya Malhotra"/>
    <s v="Present"/>
    <n v="7006"/>
    <n v="14082"/>
  </r>
  <r>
    <x v="568"/>
    <x v="0"/>
    <s v="Aarav Chopra"/>
    <s v="Present"/>
    <n v="3483"/>
    <n v="11748"/>
  </r>
  <r>
    <x v="569"/>
    <x v="0"/>
    <s v="Kavya Nair"/>
    <s v="Present"/>
    <n v="1994"/>
    <n v="11103"/>
  </r>
  <r>
    <x v="570"/>
    <x v="6"/>
    <s v="Aditi Sharma"/>
    <s v="Present"/>
    <n v="8682"/>
    <n v="6473"/>
  </r>
  <r>
    <x v="571"/>
    <x v="3"/>
    <s v="Muhammad Reddy"/>
    <s v="Present"/>
    <n v="1072"/>
    <n v="8243"/>
  </r>
  <r>
    <x v="572"/>
    <x v="7"/>
    <s v="Saanvi Bose"/>
    <s v="Present"/>
    <n v="18258"/>
    <n v="19972"/>
  </r>
  <r>
    <x v="573"/>
    <x v="5"/>
    <s v="Priya Chopra"/>
    <s v="Present"/>
    <n v="11365"/>
    <n v="14641"/>
  </r>
  <r>
    <x v="574"/>
    <x v="0"/>
    <s v="Ananya Bhat"/>
    <s v="Leave"/>
    <n v="215"/>
    <n v="8096"/>
  </r>
  <r>
    <x v="575"/>
    <x v="6"/>
    <s v="Vihaan Singh"/>
    <s v="Present"/>
    <n v="7605"/>
    <n v="11646"/>
  </r>
  <r>
    <x v="576"/>
    <x v="2"/>
    <s v="Vivaan Reddy"/>
    <s v="Present"/>
    <n v="9915"/>
    <n v="14782"/>
  </r>
  <r>
    <x v="577"/>
    <x v="6"/>
    <s v="Sai Kapoor"/>
    <s v="Present"/>
    <n v="9784"/>
    <n v="10882"/>
  </r>
  <r>
    <x v="578"/>
    <x v="5"/>
    <s v="Ayaan Nair"/>
    <s v="Present"/>
    <n v="2606"/>
    <n v="10982"/>
  </r>
  <r>
    <x v="579"/>
    <x v="5"/>
    <s v="Priya Verma"/>
    <s v="Late"/>
    <n v="8350"/>
    <n v="10798"/>
  </r>
  <r>
    <x v="580"/>
    <x v="6"/>
    <s v="Aarav Chopra"/>
    <s v="Present"/>
    <n v="4781"/>
    <n v="14627"/>
  </r>
  <r>
    <x v="581"/>
    <x v="7"/>
    <s v="Ira Bhat"/>
    <s v="Present"/>
    <n v="16562"/>
    <n v="12861"/>
  </r>
  <r>
    <x v="582"/>
    <x v="1"/>
    <s v="Krish Mehta"/>
    <s v="Present"/>
    <n v="11033"/>
    <n v="13411"/>
  </r>
  <r>
    <x v="583"/>
    <x v="5"/>
    <s v="Reyansh Patel"/>
    <s v="Absent"/>
    <n v="9559"/>
    <n v="14846"/>
  </r>
  <r>
    <x v="584"/>
    <x v="6"/>
    <s v="Kavya Sharma"/>
    <s v="Late"/>
    <n v="10244"/>
    <n v="13456"/>
  </r>
  <r>
    <x v="585"/>
    <x v="0"/>
    <s v="Kavya Joshi"/>
    <s v="Present"/>
    <n v="7763"/>
    <n v="14145"/>
  </r>
  <r>
    <x v="586"/>
    <x v="6"/>
    <s v="Aditya Singh"/>
    <s v="Present"/>
    <n v="5939"/>
    <n v="9524"/>
  </r>
  <r>
    <x v="587"/>
    <x v="3"/>
    <s v="Arjun Nair"/>
    <s v="Present"/>
    <n v="2295"/>
    <n v="11559"/>
  </r>
  <r>
    <x v="588"/>
    <x v="1"/>
    <s v="Arjun Chopra"/>
    <s v="Leave"/>
    <n v="5685"/>
    <n v="12620"/>
  </r>
  <r>
    <x v="589"/>
    <x v="2"/>
    <s v="Sai Nair"/>
    <s v="Present"/>
    <n v="1696"/>
    <n v="7774"/>
  </r>
  <r>
    <x v="590"/>
    <x v="7"/>
    <s v="Ayaan Reddy"/>
    <s v="Late"/>
    <n v="14183"/>
    <n v="14148"/>
  </r>
  <r>
    <x v="591"/>
    <x v="4"/>
    <s v="Vivaan Joshi"/>
    <s v="Present"/>
    <n v="10661"/>
    <n v="8124"/>
  </r>
  <r>
    <x v="592"/>
    <x v="2"/>
    <s v="Priya Nair"/>
    <s v="Present"/>
    <n v="1946"/>
    <n v="13671"/>
  </r>
  <r>
    <x v="593"/>
    <x v="1"/>
    <s v="Krish Nair"/>
    <s v="Present"/>
    <n v="2783"/>
    <n v="6353"/>
  </r>
  <r>
    <x v="594"/>
    <x v="1"/>
    <s v="Kavya Gupta"/>
    <s v="Present"/>
    <n v="3644"/>
    <n v="14081"/>
  </r>
  <r>
    <x v="595"/>
    <x v="1"/>
    <s v="Diya Singh"/>
    <s v="Present"/>
    <n v="5241"/>
    <n v="8854"/>
  </r>
  <r>
    <x v="596"/>
    <x v="2"/>
    <s v="Ira Reddy"/>
    <s v="Present"/>
    <n v="6420"/>
    <n v="13134"/>
  </r>
  <r>
    <x v="597"/>
    <x v="0"/>
    <s v="Sai Malhotra"/>
    <s v="Present"/>
    <n v="10692"/>
    <n v="5924"/>
  </r>
  <r>
    <x v="598"/>
    <x v="1"/>
    <s v="Aditya Patel"/>
    <s v="Present"/>
    <n v="7557"/>
    <n v="7170"/>
  </r>
  <r>
    <x v="599"/>
    <x v="6"/>
    <s v="Aditi Kumar"/>
    <s v="Present"/>
    <n v="11837"/>
    <n v="10506"/>
  </r>
  <r>
    <x v="600"/>
    <x v="2"/>
    <s v="Riya Patel"/>
    <s v="Present"/>
    <n v="2645"/>
    <n v="7395"/>
  </r>
  <r>
    <x v="601"/>
    <x v="4"/>
    <s v="Aarav Patel"/>
    <s v="Leave"/>
    <n v="6589"/>
    <n v="13220"/>
  </r>
  <r>
    <x v="602"/>
    <x v="1"/>
    <s v="Ayaan Malhotra"/>
    <s v="Absent"/>
    <n v="6297"/>
    <n v="13226"/>
  </r>
  <r>
    <x v="603"/>
    <x v="6"/>
    <s v="Meera Bose"/>
    <s v="Late"/>
    <n v="10541"/>
    <n v="10515"/>
  </r>
  <r>
    <x v="604"/>
    <x v="0"/>
    <s v="Priya Malhotra"/>
    <s v="Leave"/>
    <n v="1932"/>
    <n v="7670"/>
  </r>
  <r>
    <x v="605"/>
    <x v="3"/>
    <s v="Sai Nair"/>
    <s v="Present"/>
    <n v="11486"/>
    <n v="8365"/>
  </r>
  <r>
    <x v="606"/>
    <x v="0"/>
    <s v="Kavya Nair"/>
    <s v="Present"/>
    <n v="1757"/>
    <n v="5588"/>
  </r>
  <r>
    <x v="607"/>
    <x v="4"/>
    <s v="Saanvi Kumar"/>
    <s v="Present"/>
    <n v="5085"/>
    <n v="8138"/>
  </r>
  <r>
    <x v="608"/>
    <x v="1"/>
    <s v="Kavya Bhat"/>
    <s v="Present"/>
    <n v="5637"/>
    <n v="14095"/>
  </r>
  <r>
    <x v="609"/>
    <x v="4"/>
    <s v="Kavya Joshi"/>
    <s v="Present"/>
    <n v="1116"/>
    <n v="11663"/>
  </r>
  <r>
    <x v="610"/>
    <x v="2"/>
    <s v="Ananya Kapoor"/>
    <s v="Present"/>
    <n v="10759"/>
    <n v="9086"/>
  </r>
  <r>
    <x v="611"/>
    <x v="5"/>
    <s v="Ishaan Malhotra"/>
    <s v="Present"/>
    <n v="11691"/>
    <n v="13531"/>
  </r>
  <r>
    <x v="612"/>
    <x v="1"/>
    <s v="Muhammad Mehta"/>
    <s v="Present"/>
    <n v="492"/>
    <n v="9270"/>
  </r>
  <r>
    <x v="613"/>
    <x v="5"/>
    <s v="Krish Bose"/>
    <s v="Present"/>
    <n v="11498"/>
    <n v="11019"/>
  </r>
  <r>
    <x v="614"/>
    <x v="6"/>
    <s v="Diya Singh"/>
    <s v="Present"/>
    <n v="8811"/>
    <n v="14906"/>
  </r>
  <r>
    <x v="615"/>
    <x v="3"/>
    <s v="Aditi Sharma"/>
    <s v="Present"/>
    <n v="11424"/>
    <n v="5556"/>
  </r>
  <r>
    <x v="616"/>
    <x v="7"/>
    <s v="Ishaan Mehta"/>
    <s v="Present"/>
    <n v="16177"/>
    <n v="20417"/>
  </r>
  <r>
    <x v="617"/>
    <x v="4"/>
    <s v="Priya Mehta"/>
    <s v="Absent"/>
    <n v="5931"/>
    <n v="10452"/>
  </r>
  <r>
    <x v="618"/>
    <x v="0"/>
    <s v="Diya Joshi"/>
    <s v="Present"/>
    <n v="10572"/>
    <n v="8567"/>
  </r>
  <r>
    <x v="619"/>
    <x v="3"/>
    <s v="Sai Nair"/>
    <s v="Present"/>
    <n v="9738"/>
    <n v="8899"/>
  </r>
  <r>
    <x v="620"/>
    <x v="1"/>
    <s v="Vihaan Gupta"/>
    <s v="Absent"/>
    <n v="4168"/>
    <n v="11477"/>
  </r>
  <r>
    <x v="621"/>
    <x v="5"/>
    <s v="Riya Bose"/>
    <s v="Late"/>
    <n v="11755"/>
    <n v="12500"/>
  </r>
  <r>
    <x v="622"/>
    <x v="0"/>
    <s v="Ishaan Malhotra"/>
    <s v="Absent"/>
    <n v="9741"/>
    <n v="6016"/>
  </r>
  <r>
    <x v="623"/>
    <x v="5"/>
    <s v="Arjun Malhotra"/>
    <s v="Present"/>
    <n v="11944"/>
    <n v="11470"/>
  </r>
  <r>
    <x v="624"/>
    <x v="2"/>
    <s v="Ananya Verma"/>
    <s v="Present"/>
    <n v="10082"/>
    <n v="7062"/>
  </r>
  <r>
    <x v="625"/>
    <x v="5"/>
    <s v="Riya Kapoor"/>
    <s v="Present"/>
    <n v="9467"/>
    <n v="14030"/>
  </r>
  <r>
    <x v="626"/>
    <x v="2"/>
    <s v="Ananya Sharma"/>
    <s v="Present"/>
    <n v="2743"/>
    <n v="14829"/>
  </r>
  <r>
    <x v="627"/>
    <x v="6"/>
    <s v="Sai Joshi"/>
    <s v="Present"/>
    <n v="7866"/>
    <n v="9321"/>
  </r>
  <r>
    <x v="628"/>
    <x v="0"/>
    <s v="Sai Verma"/>
    <s v="Present"/>
    <n v="10685"/>
    <n v="8496"/>
  </r>
  <r>
    <x v="629"/>
    <x v="0"/>
    <s v="Priya Bhat"/>
    <s v="Present"/>
    <n v="7160"/>
    <n v="6813"/>
  </r>
  <r>
    <x v="630"/>
    <x v="7"/>
    <s v="Vivaan Kumar"/>
    <s v="Present"/>
    <n v="17994"/>
    <n v="19692"/>
  </r>
  <r>
    <x v="631"/>
    <x v="1"/>
    <s v="Ira Mehta"/>
    <s v="Present"/>
    <n v="5258"/>
    <n v="14643"/>
  </r>
  <r>
    <x v="632"/>
    <x v="2"/>
    <s v="Diya Chopra"/>
    <s v="Present"/>
    <n v="8548"/>
    <n v="7313"/>
  </r>
  <r>
    <x v="633"/>
    <x v="7"/>
    <s v="Aditya Malhotra"/>
    <s v="Present"/>
    <n v="11800"/>
    <n v="16135"/>
  </r>
  <r>
    <x v="634"/>
    <x v="5"/>
    <s v="Ishaan Malhotra"/>
    <s v="Present"/>
    <n v="6102"/>
    <n v="6231"/>
  </r>
  <r>
    <x v="635"/>
    <x v="5"/>
    <s v="Kavya Joshi"/>
    <s v="Present"/>
    <n v="9061"/>
    <n v="14837"/>
  </r>
  <r>
    <x v="636"/>
    <x v="7"/>
    <s v="Ishaan Chopra"/>
    <s v="Absent"/>
    <n v="19480"/>
    <n v="12844"/>
  </r>
  <r>
    <x v="637"/>
    <x v="0"/>
    <s v="Priya Malhotra"/>
    <s v="Present"/>
    <n v="10193"/>
    <n v="7999"/>
  </r>
  <r>
    <x v="638"/>
    <x v="5"/>
    <s v="Kavya Sharma"/>
    <s v="Present"/>
    <n v="9475"/>
    <n v="8440"/>
  </r>
  <r>
    <x v="639"/>
    <x v="4"/>
    <s v="Ira Verma"/>
    <s v="Present"/>
    <n v="619"/>
    <n v="9056"/>
  </r>
  <r>
    <x v="640"/>
    <x v="6"/>
    <s v="Krish Chopra"/>
    <s v="Absent"/>
    <n v="1"/>
    <n v="5305"/>
  </r>
  <r>
    <x v="641"/>
    <x v="6"/>
    <s v="Ayaan Singh"/>
    <s v="Present"/>
    <n v="8988"/>
    <n v="14915"/>
  </r>
  <r>
    <x v="642"/>
    <x v="4"/>
    <s v="Aditya Joshi"/>
    <s v="Present"/>
    <n v="3642"/>
    <n v="6689"/>
  </r>
  <r>
    <x v="643"/>
    <x v="7"/>
    <s v="Arjun Bhat"/>
    <s v="Present"/>
    <n v="11983"/>
    <n v="16143"/>
  </r>
  <r>
    <x v="644"/>
    <x v="4"/>
    <s v="Arjun Nair"/>
    <s v="Present"/>
    <n v="1296"/>
    <n v="8917"/>
  </r>
  <r>
    <x v="645"/>
    <x v="2"/>
    <s v="Reyansh Mehta"/>
    <s v="Absent"/>
    <n v="7853"/>
    <n v="12080"/>
  </r>
  <r>
    <x v="646"/>
    <x v="2"/>
    <s v="Ayaan Kapoor"/>
    <s v="Present"/>
    <n v="2895"/>
    <n v="13611"/>
  </r>
  <r>
    <x v="647"/>
    <x v="7"/>
    <s v="Aarav Sharma"/>
    <s v="Present"/>
    <n v="17282"/>
    <n v="14535"/>
  </r>
  <r>
    <x v="648"/>
    <x v="4"/>
    <s v="Ishaan Bhat"/>
    <s v="Absent"/>
    <n v="587"/>
    <n v="8862"/>
  </r>
  <r>
    <x v="649"/>
    <x v="2"/>
    <s v="Vihaan Patel"/>
    <s v="Absent"/>
    <n v="4931"/>
    <n v="14642"/>
  </r>
  <r>
    <x v="650"/>
    <x v="0"/>
    <s v="Saanvi Kumar"/>
    <s v="Present"/>
    <n v="8711"/>
    <n v="10649"/>
  </r>
  <r>
    <x v="651"/>
    <x v="4"/>
    <s v="Aditi Gupta"/>
    <s v="Absent"/>
    <n v="3074"/>
    <n v="8261"/>
  </r>
  <r>
    <x v="652"/>
    <x v="0"/>
    <s v="Krish Reddy"/>
    <s v="Present"/>
    <n v="2409"/>
    <n v="14356"/>
  </r>
  <r>
    <x v="653"/>
    <x v="2"/>
    <s v="Aditi Bose"/>
    <s v="Present"/>
    <n v="8199"/>
    <n v="6819"/>
  </r>
  <r>
    <x v="654"/>
    <x v="6"/>
    <s v="Reyansh Gupta"/>
    <s v="Present"/>
    <n v="10717"/>
    <n v="6342"/>
  </r>
  <r>
    <x v="655"/>
    <x v="2"/>
    <s v="Reyansh Verma"/>
    <s v="Present"/>
    <n v="3423"/>
    <n v="10560"/>
  </r>
  <r>
    <x v="656"/>
    <x v="0"/>
    <s v="Ira Malhotra"/>
    <s v="Present"/>
    <n v="10211"/>
    <n v="7226"/>
  </r>
  <r>
    <x v="657"/>
    <x v="3"/>
    <s v="Diya Bose"/>
    <s v="Absent"/>
    <n v="6034"/>
    <n v="6079"/>
  </r>
  <r>
    <x v="658"/>
    <x v="1"/>
    <s v="Krish Nair"/>
    <s v="Absent"/>
    <n v="7070"/>
    <n v="9206"/>
  </r>
  <r>
    <x v="659"/>
    <x v="5"/>
    <s v="Meera Gupta"/>
    <s v="Present"/>
    <n v="5158"/>
    <n v="11280"/>
  </r>
  <r>
    <x v="660"/>
    <x v="4"/>
    <s v="Krish Nair"/>
    <s v="Absent"/>
    <n v="2753"/>
    <n v="12235"/>
  </r>
  <r>
    <x v="661"/>
    <x v="3"/>
    <s v="Vivaan Nair"/>
    <s v="Present"/>
    <n v="11863"/>
    <n v="5813"/>
  </r>
  <r>
    <x v="662"/>
    <x v="2"/>
    <s v="Vivaan Chopra"/>
    <s v="Present"/>
    <n v="10993"/>
    <n v="10089"/>
  </r>
  <r>
    <x v="663"/>
    <x v="6"/>
    <s v="Aarav Kapoor"/>
    <s v="Present"/>
    <n v="5973"/>
    <n v="7031"/>
  </r>
  <r>
    <x v="664"/>
    <x v="7"/>
    <s v="Ananya Kapoor"/>
    <s v="Present"/>
    <n v="7411"/>
    <n v="18263"/>
  </r>
  <r>
    <x v="665"/>
    <x v="2"/>
    <s v="Ayaan Chopra"/>
    <s v="Present"/>
    <n v="8277"/>
    <n v="14095"/>
  </r>
  <r>
    <x v="666"/>
    <x v="6"/>
    <s v="Kavya Gupta"/>
    <s v="Absent"/>
    <n v="10005"/>
    <n v="14733"/>
  </r>
  <r>
    <x v="667"/>
    <x v="1"/>
    <s v="Aditya Nair"/>
    <s v="Present"/>
    <n v="2468"/>
    <n v="10911"/>
  </r>
  <r>
    <x v="668"/>
    <x v="2"/>
    <s v="Saanvi Bose"/>
    <s v="Present"/>
    <n v="6217"/>
    <n v="7653"/>
  </r>
  <r>
    <x v="669"/>
    <x v="0"/>
    <s v="Ayaan Chopra"/>
    <s v="Present"/>
    <n v="3619"/>
    <n v="8340"/>
  </r>
  <r>
    <x v="670"/>
    <x v="7"/>
    <s v="Aditi Mehta"/>
    <s v="Present"/>
    <n v="7710"/>
    <n v="13666"/>
  </r>
  <r>
    <x v="671"/>
    <x v="6"/>
    <s v="Vivaan Nair"/>
    <s v="Leave"/>
    <n v="8155"/>
    <n v="6141"/>
  </r>
  <r>
    <x v="672"/>
    <x v="6"/>
    <s v="Ayaan Singh"/>
    <s v="Present"/>
    <n v="3583"/>
    <n v="14041"/>
  </r>
  <r>
    <x v="673"/>
    <x v="6"/>
    <s v="Diya Malhotra"/>
    <s v="Present"/>
    <n v="4009"/>
    <n v="13558"/>
  </r>
  <r>
    <x v="674"/>
    <x v="1"/>
    <s v="Priya Verma"/>
    <s v="Present"/>
    <n v="3326"/>
    <n v="7897"/>
  </r>
  <r>
    <x v="675"/>
    <x v="2"/>
    <s v="Krish Joshi"/>
    <s v="Present"/>
    <n v="10410"/>
    <n v="14281"/>
  </r>
  <r>
    <x v="676"/>
    <x v="1"/>
    <s v="Meera Kumar"/>
    <s v="Present"/>
    <n v="8148"/>
    <n v="9041"/>
  </r>
  <r>
    <x v="677"/>
    <x v="4"/>
    <s v="Meera Patel"/>
    <s v="Present"/>
    <n v="2217"/>
    <n v="7038"/>
  </r>
  <r>
    <x v="678"/>
    <x v="5"/>
    <s v="Ayaan Sharma"/>
    <s v="Present"/>
    <n v="4967"/>
    <n v="9270"/>
  </r>
  <r>
    <x v="679"/>
    <x v="5"/>
    <s v="Diya Patel"/>
    <s v="Present"/>
    <n v="2369"/>
    <n v="9683"/>
  </r>
  <r>
    <x v="680"/>
    <x v="4"/>
    <s v="Aarav Bose"/>
    <s v="Leave"/>
    <n v="3638"/>
    <n v="5494"/>
  </r>
  <r>
    <x v="681"/>
    <x v="2"/>
    <s v="Vihaan Kapoor"/>
    <s v="Present"/>
    <n v="10695"/>
    <n v="12116"/>
  </r>
  <r>
    <x v="682"/>
    <x v="0"/>
    <s v="Ira Mehta"/>
    <s v="Present"/>
    <n v="9135"/>
    <n v="6784"/>
  </r>
  <r>
    <x v="683"/>
    <x v="1"/>
    <s v="Priya Malhotra"/>
    <s v="Late"/>
    <n v="5722"/>
    <n v="8510"/>
  </r>
  <r>
    <x v="684"/>
    <x v="7"/>
    <s v="Ayaan Bhat"/>
    <s v="Present"/>
    <n v="14937"/>
    <n v="17918"/>
  </r>
  <r>
    <x v="685"/>
    <x v="6"/>
    <s v="Krish Bose"/>
    <s v="Late"/>
    <n v="10852"/>
    <n v="10266"/>
  </r>
  <r>
    <x v="686"/>
    <x v="6"/>
    <s v="Saanvi Singh"/>
    <s v="Present"/>
    <n v="11128"/>
    <n v="14190"/>
  </r>
  <r>
    <x v="687"/>
    <x v="2"/>
    <s v="Muhammad Bose"/>
    <s v="Present"/>
    <n v="4444"/>
    <n v="10428"/>
  </r>
  <r>
    <x v="688"/>
    <x v="0"/>
    <s v="Vivaan Chopra"/>
    <s v="Present"/>
    <n v="7618"/>
    <n v="11681"/>
  </r>
  <r>
    <x v="689"/>
    <x v="5"/>
    <s v="Sai Chopra"/>
    <s v="Present"/>
    <n v="3947"/>
    <n v="11893"/>
  </r>
  <r>
    <x v="690"/>
    <x v="5"/>
    <s v="Arjun Kapoor"/>
    <s v="Present"/>
    <n v="1676"/>
    <n v="14643"/>
  </r>
  <r>
    <x v="691"/>
    <x v="6"/>
    <s v="Vihaan Patel"/>
    <s v="Present"/>
    <n v="1196"/>
    <n v="14943"/>
  </r>
  <r>
    <x v="692"/>
    <x v="2"/>
    <s v="Ananya Sharma"/>
    <s v="Present"/>
    <n v="2787"/>
    <n v="9658"/>
  </r>
  <r>
    <x v="693"/>
    <x v="1"/>
    <s v="Meera Kumar"/>
    <s v="Present"/>
    <n v="7432"/>
    <n v="12082"/>
  </r>
  <r>
    <x v="694"/>
    <x v="5"/>
    <s v="Sai Verma"/>
    <s v="Present"/>
    <n v="9653"/>
    <n v="11869"/>
  </r>
  <r>
    <x v="695"/>
    <x v="1"/>
    <s v="Ayaan Kumar"/>
    <s v="Absent"/>
    <n v="7443"/>
    <n v="12607"/>
  </r>
  <r>
    <x v="696"/>
    <x v="0"/>
    <s v="Aditi Gupta"/>
    <s v="Leave"/>
    <n v="3318"/>
    <n v="12669"/>
  </r>
  <r>
    <x v="697"/>
    <x v="5"/>
    <s v="Muhammad Gupta"/>
    <s v="Leave"/>
    <n v="8858"/>
    <n v="11219"/>
  </r>
  <r>
    <x v="698"/>
    <x v="5"/>
    <s v="Kavya Kapoor"/>
    <s v="Present"/>
    <n v="6689"/>
    <n v="9534"/>
  </r>
  <r>
    <x v="699"/>
    <x v="3"/>
    <s v="Saanvi Reddy"/>
    <s v="Present"/>
    <n v="2176"/>
    <n v="10979"/>
  </r>
  <r>
    <x v="700"/>
    <x v="5"/>
    <s v="Riya Kapoor"/>
    <s v="Present"/>
    <n v="3743"/>
    <n v="13890"/>
  </r>
  <r>
    <x v="701"/>
    <x v="4"/>
    <s v="Vivaan Malhotra"/>
    <s v="Present"/>
    <n v="8792"/>
    <n v="6312"/>
  </r>
  <r>
    <x v="702"/>
    <x v="7"/>
    <s v="Reyansh Patel"/>
    <s v="Present"/>
    <n v="2283"/>
    <n v="12910"/>
  </r>
  <r>
    <x v="703"/>
    <x v="4"/>
    <s v="Priya Bhat"/>
    <s v="Present"/>
    <n v="4422"/>
    <n v="7938"/>
  </r>
  <r>
    <x v="704"/>
    <x v="2"/>
    <s v="Ayaan Mehta"/>
    <s v="Present"/>
    <n v="3824"/>
    <n v="8197"/>
  </r>
  <r>
    <x v="705"/>
    <x v="2"/>
    <s v="Ishaan Bhat"/>
    <s v="Present"/>
    <n v="9171"/>
    <n v="10296"/>
  </r>
  <r>
    <x v="706"/>
    <x v="1"/>
    <s v="Arjun Nair"/>
    <s v="Present"/>
    <n v="2451"/>
    <n v="12204"/>
  </r>
  <r>
    <x v="707"/>
    <x v="4"/>
    <s v="Aditya Gupta"/>
    <s v="Present"/>
    <n v="628"/>
    <n v="10730"/>
  </r>
  <r>
    <x v="708"/>
    <x v="4"/>
    <s v="Krish Malhotra"/>
    <s v="Present"/>
    <n v="9821"/>
    <n v="5126"/>
  </r>
  <r>
    <x v="709"/>
    <x v="4"/>
    <s v="Diya Malhotra"/>
    <s v="Leave"/>
    <n v="7778"/>
    <n v="10602"/>
  </r>
  <r>
    <x v="710"/>
    <x v="0"/>
    <s v="Kavya Kumar"/>
    <s v="Present"/>
    <n v="3696"/>
    <n v="6191"/>
  </r>
  <r>
    <x v="711"/>
    <x v="5"/>
    <s v="Aditya Bhat"/>
    <s v="Present"/>
    <n v="11622"/>
    <n v="7639"/>
  </r>
  <r>
    <x v="712"/>
    <x v="7"/>
    <s v="Diya Sharma"/>
    <s v="Present"/>
    <n v="1226"/>
    <n v="12314"/>
  </r>
  <r>
    <x v="713"/>
    <x v="1"/>
    <s v="Vivaan Reddy"/>
    <s v="Present"/>
    <n v="3929"/>
    <n v="14211"/>
  </r>
  <r>
    <x v="714"/>
    <x v="4"/>
    <s v="Arjun Nair"/>
    <s v="Present"/>
    <n v="2765"/>
    <n v="11453"/>
  </r>
  <r>
    <x v="715"/>
    <x v="4"/>
    <s v="Saanvi Chopra"/>
    <s v="Present"/>
    <n v="4369"/>
    <n v="11671"/>
  </r>
  <r>
    <x v="716"/>
    <x v="3"/>
    <s v="Vivaan Bose"/>
    <s v="Present"/>
    <n v="8307"/>
    <n v="11683"/>
  </r>
  <r>
    <x v="717"/>
    <x v="1"/>
    <s v="Diya Malhotra"/>
    <s v="Present"/>
    <n v="4956"/>
    <n v="9539"/>
  </r>
  <r>
    <x v="718"/>
    <x v="4"/>
    <s v="Saanvi Verma"/>
    <s v="Present"/>
    <n v="10195"/>
    <n v="13876"/>
  </r>
  <r>
    <x v="719"/>
    <x v="1"/>
    <s v="Krish Nair"/>
    <s v="Present"/>
    <n v="692"/>
    <n v="7887"/>
  </r>
  <r>
    <x v="720"/>
    <x v="5"/>
    <s v="Aarav Bose"/>
    <s v="Late"/>
    <n v="3162"/>
    <n v="14654"/>
  </r>
  <r>
    <x v="721"/>
    <x v="3"/>
    <s v="Kavya Kumar"/>
    <s v="Present"/>
    <n v="1105"/>
    <n v="9086"/>
  </r>
  <r>
    <x v="722"/>
    <x v="1"/>
    <s v="Ira Singh"/>
    <s v="Present"/>
    <n v="3008"/>
    <n v="7261"/>
  </r>
  <r>
    <x v="723"/>
    <x v="7"/>
    <s v="Aditya Chopra"/>
    <s v="Late"/>
    <n v="17087"/>
    <n v="19678"/>
  </r>
  <r>
    <x v="724"/>
    <x v="7"/>
    <s v="Ananya Kapoor"/>
    <s v="Present"/>
    <n v="14537"/>
    <n v="21104"/>
  </r>
  <r>
    <x v="725"/>
    <x v="2"/>
    <s v="Ayaan Chopra"/>
    <s v="Present"/>
    <n v="3699"/>
    <n v="14959"/>
  </r>
  <r>
    <x v="726"/>
    <x v="3"/>
    <s v="Aditi Verma"/>
    <s v="Present"/>
    <n v="3786"/>
    <n v="11040"/>
  </r>
  <r>
    <x v="727"/>
    <x v="3"/>
    <s v="Sai Sharma"/>
    <s v="Present"/>
    <n v="9256"/>
    <n v="8560"/>
  </r>
  <r>
    <x v="728"/>
    <x v="2"/>
    <s v="Vihaan Patel"/>
    <s v="Leave"/>
    <n v="4200"/>
    <n v="9758"/>
  </r>
  <r>
    <x v="729"/>
    <x v="1"/>
    <s v="Priya Verma"/>
    <s v="Present"/>
    <n v="1913"/>
    <n v="5626"/>
  </r>
  <r>
    <x v="730"/>
    <x v="3"/>
    <s v="Arjun Singh"/>
    <s v="Absent"/>
    <n v="8242"/>
    <n v="10014"/>
  </r>
  <r>
    <x v="731"/>
    <x v="7"/>
    <s v="Kavya Gupta"/>
    <s v="Present"/>
    <n v="4348"/>
    <n v="14828"/>
  </r>
  <r>
    <x v="732"/>
    <x v="7"/>
    <s v="Diya Nair"/>
    <s v="Present"/>
    <n v="19099"/>
    <n v="13647"/>
  </r>
  <r>
    <x v="733"/>
    <x v="4"/>
    <s v="Saanvi Chopra"/>
    <s v="Present"/>
    <n v="1772"/>
    <n v="10708"/>
  </r>
  <r>
    <x v="734"/>
    <x v="5"/>
    <s v="Kavya Joshi"/>
    <s v="Present"/>
    <n v="10152"/>
    <n v="5490"/>
  </r>
  <r>
    <x v="735"/>
    <x v="3"/>
    <s v="Meera Mehta"/>
    <s v="Present"/>
    <n v="2780"/>
    <n v="8729"/>
  </r>
  <r>
    <x v="736"/>
    <x v="1"/>
    <s v="Sai Kapoor"/>
    <s v="Absent"/>
    <n v="6467"/>
    <n v="10974"/>
  </r>
  <r>
    <x v="737"/>
    <x v="2"/>
    <s v="Aditi Chopra"/>
    <s v="Present"/>
    <n v="2871"/>
    <n v="8534"/>
  </r>
  <r>
    <x v="738"/>
    <x v="2"/>
    <s v="Arjun Malhotra"/>
    <s v="Leave"/>
    <n v="660"/>
    <n v="8296"/>
  </r>
  <r>
    <x v="739"/>
    <x v="1"/>
    <s v="Priya Bose"/>
    <s v="Present"/>
    <n v="6242"/>
    <n v="6940"/>
  </r>
  <r>
    <x v="740"/>
    <x v="0"/>
    <s v="Aditi Patel"/>
    <s v="Absent"/>
    <n v="9567"/>
    <n v="10014"/>
  </r>
  <r>
    <x v="741"/>
    <x v="6"/>
    <s v="Vihaan Mehta"/>
    <s v="Present"/>
    <n v="10521"/>
    <n v="6882"/>
  </r>
  <r>
    <x v="742"/>
    <x v="5"/>
    <s v="Saanvi Singh"/>
    <s v="Present"/>
    <n v="10642"/>
    <n v="9908"/>
  </r>
  <r>
    <x v="743"/>
    <x v="2"/>
    <s v="Ananya Nair"/>
    <s v="Absent"/>
    <n v="914"/>
    <n v="7987"/>
  </r>
  <r>
    <x v="744"/>
    <x v="3"/>
    <s v="Krish Malhotra"/>
    <s v="Present"/>
    <n v="699"/>
    <n v="10585"/>
  </r>
  <r>
    <x v="745"/>
    <x v="5"/>
    <s v="Saanvi Verma"/>
    <s v="Present"/>
    <n v="7470"/>
    <n v="8159"/>
  </r>
  <r>
    <x v="746"/>
    <x v="3"/>
    <s v="Saanvi Reddy"/>
    <s v="Present"/>
    <n v="10230"/>
    <n v="9530"/>
  </r>
  <r>
    <x v="747"/>
    <x v="0"/>
    <s v="Saanvi Sharma"/>
    <s v="Present"/>
    <n v="6297"/>
    <n v="5681"/>
  </r>
  <r>
    <x v="748"/>
    <x v="7"/>
    <s v="Diya Patel"/>
    <s v="Late"/>
    <n v="8950"/>
    <n v="21480"/>
  </r>
  <r>
    <x v="749"/>
    <x v="5"/>
    <s v="Muhammad Verma"/>
    <s v="Present"/>
    <n v="4557"/>
    <n v="6073"/>
  </r>
  <r>
    <x v="750"/>
    <x v="4"/>
    <s v="Ananya Verma"/>
    <s v="Present"/>
    <n v="2179"/>
    <n v="7387"/>
  </r>
  <r>
    <x v="751"/>
    <x v="2"/>
    <s v="Muhammad Chopra"/>
    <s v="Present"/>
    <n v="11030"/>
    <n v="7693"/>
  </r>
  <r>
    <x v="752"/>
    <x v="5"/>
    <s v="Ira Sharma"/>
    <s v="Present"/>
    <n v="9065"/>
    <n v="14562"/>
  </r>
  <r>
    <x v="753"/>
    <x v="5"/>
    <s v="Vihaan Bhat"/>
    <s v="Present"/>
    <n v="8275"/>
    <n v="9340"/>
  </r>
  <r>
    <x v="754"/>
    <x v="5"/>
    <s v="Ishaan Singh"/>
    <s v="Present"/>
    <n v="1422"/>
    <n v="7156"/>
  </r>
  <r>
    <x v="755"/>
    <x v="6"/>
    <s v="Sai Bhat"/>
    <s v="Present"/>
    <n v="10867"/>
    <n v="12966"/>
  </r>
  <r>
    <x v="756"/>
    <x v="5"/>
    <s v="Meera Singh"/>
    <s v="Present"/>
    <n v="3180"/>
    <n v="7580"/>
  </r>
  <r>
    <x v="757"/>
    <x v="3"/>
    <s v="Aditya Malhotra"/>
    <s v="Present"/>
    <n v="4316"/>
    <n v="12257"/>
  </r>
  <r>
    <x v="758"/>
    <x v="7"/>
    <s v="Kavya Singh"/>
    <s v="Present"/>
    <n v="7344"/>
    <n v="15303"/>
  </r>
  <r>
    <x v="759"/>
    <x v="0"/>
    <s v="Meera Singh"/>
    <s v="Present"/>
    <n v="9583"/>
    <n v="11772"/>
  </r>
  <r>
    <x v="760"/>
    <x v="1"/>
    <s v="Krish Kumar"/>
    <s v="Present"/>
    <n v="11410"/>
    <n v="6627"/>
  </r>
  <r>
    <x v="761"/>
    <x v="5"/>
    <s v="Sai Bhat"/>
    <s v="Present"/>
    <n v="614"/>
    <n v="13219"/>
  </r>
  <r>
    <x v="762"/>
    <x v="2"/>
    <s v="Ira Sharma"/>
    <s v="Present"/>
    <n v="11163"/>
    <n v="12080"/>
  </r>
  <r>
    <x v="763"/>
    <x v="5"/>
    <s v="Vivaan Malhotra"/>
    <s v="Present"/>
    <n v="11757"/>
    <n v="6985"/>
  </r>
  <r>
    <x v="764"/>
    <x v="2"/>
    <s v="Sai Gupta"/>
    <s v="Present"/>
    <n v="11768"/>
    <n v="14713"/>
  </r>
  <r>
    <x v="765"/>
    <x v="3"/>
    <s v="Kavya Patel"/>
    <s v="Present"/>
    <n v="4570"/>
    <n v="13488"/>
  </r>
  <r>
    <x v="766"/>
    <x v="2"/>
    <s v="Reyansh Verma"/>
    <s v="Present"/>
    <n v="270"/>
    <n v="7181"/>
  </r>
  <r>
    <x v="767"/>
    <x v="4"/>
    <s v="Aarav Gupta"/>
    <s v="Present"/>
    <n v="2468"/>
    <n v="7296"/>
  </r>
  <r>
    <x v="768"/>
    <x v="1"/>
    <s v="Aarav Kumar"/>
    <s v="Present"/>
    <n v="9582"/>
    <n v="12164"/>
  </r>
  <r>
    <x v="769"/>
    <x v="7"/>
    <s v="Krish Bose"/>
    <s v="Present"/>
    <n v="12565"/>
    <n v="16485"/>
  </r>
  <r>
    <x v="770"/>
    <x v="2"/>
    <s v="Ishaan Sharma"/>
    <s v="Present"/>
    <n v="3607"/>
    <n v="5901"/>
  </r>
  <r>
    <x v="771"/>
    <x v="2"/>
    <s v="Reyansh Patel"/>
    <s v="Absent"/>
    <n v="9898"/>
    <n v="11060"/>
  </r>
  <r>
    <x v="772"/>
    <x v="7"/>
    <s v="Vihaan Gupta"/>
    <s v="Present"/>
    <n v="17843"/>
    <n v="12191"/>
  </r>
  <r>
    <x v="773"/>
    <x v="1"/>
    <s v="Aditi Reddy"/>
    <s v="Present"/>
    <n v="289"/>
    <n v="6677"/>
  </r>
  <r>
    <x v="774"/>
    <x v="5"/>
    <s v="Arjun Mehta"/>
    <s v="Present"/>
    <n v="8120"/>
    <n v="7881"/>
  </r>
  <r>
    <x v="775"/>
    <x v="2"/>
    <s v="Aditya Nair"/>
    <s v="Present"/>
    <n v="10672"/>
    <n v="10622"/>
  </r>
  <r>
    <x v="776"/>
    <x v="7"/>
    <s v="Ananya Bhat"/>
    <s v="Present"/>
    <n v="11449"/>
    <n v="21448"/>
  </r>
  <r>
    <x v="777"/>
    <x v="4"/>
    <s v="Saanvi Reddy"/>
    <s v="Leave"/>
    <n v="3252"/>
    <n v="6378"/>
  </r>
  <r>
    <x v="778"/>
    <x v="4"/>
    <s v="Meera Verma"/>
    <s v="Present"/>
    <n v="7415"/>
    <n v="6248"/>
  </r>
  <r>
    <x v="779"/>
    <x v="3"/>
    <s v="Ananya Reddy"/>
    <s v="Present"/>
    <n v="6771"/>
    <n v="10650"/>
  </r>
  <r>
    <x v="780"/>
    <x v="7"/>
    <s v="Krish Bose"/>
    <s v="Present"/>
    <n v="18761"/>
    <n v="19282"/>
  </r>
  <r>
    <x v="781"/>
    <x v="3"/>
    <s v="Vihaan Mehta"/>
    <s v="Present"/>
    <n v="11116"/>
    <n v="14456"/>
  </r>
  <r>
    <x v="782"/>
    <x v="4"/>
    <s v="Riya Patel"/>
    <s v="Present"/>
    <n v="580"/>
    <n v="12036"/>
  </r>
  <r>
    <x v="783"/>
    <x v="1"/>
    <s v="Ananya Chopra"/>
    <s v="Present"/>
    <n v="4958"/>
    <n v="11487"/>
  </r>
  <r>
    <x v="784"/>
    <x v="5"/>
    <s v="Aarav Sharma"/>
    <s v="Present"/>
    <n v="8445"/>
    <n v="6058"/>
  </r>
  <r>
    <x v="785"/>
    <x v="7"/>
    <s v="Priya Malhotra"/>
    <s v="Present"/>
    <n v="3659"/>
    <n v="16763"/>
  </r>
  <r>
    <x v="786"/>
    <x v="0"/>
    <s v="Diya Joshi"/>
    <s v="Present"/>
    <n v="7997"/>
    <n v="11115"/>
  </r>
  <r>
    <x v="787"/>
    <x v="4"/>
    <s v="Arjun Nair"/>
    <s v="Present"/>
    <n v="4776"/>
    <n v="9248"/>
  </r>
  <r>
    <x v="788"/>
    <x v="4"/>
    <s v="Ananya Verma"/>
    <s v="Present"/>
    <n v="824"/>
    <n v="7476"/>
  </r>
  <r>
    <x v="789"/>
    <x v="0"/>
    <s v="Aditya Kumar"/>
    <s v="Present"/>
    <n v="3832"/>
    <n v="9603"/>
  </r>
  <r>
    <x v="790"/>
    <x v="6"/>
    <s v="Ira Gupta"/>
    <s v="Present"/>
    <n v="8891"/>
    <n v="8553"/>
  </r>
  <r>
    <x v="791"/>
    <x v="4"/>
    <s v="Aditya Gupta"/>
    <s v="Present"/>
    <n v="5445"/>
    <n v="14953"/>
  </r>
  <r>
    <x v="792"/>
    <x v="2"/>
    <s v="Vivaan Bose"/>
    <s v="Present"/>
    <n v="1380"/>
    <n v="5220"/>
  </r>
  <r>
    <x v="793"/>
    <x v="1"/>
    <s v="Meera Reddy"/>
    <s v="Present"/>
    <n v="9865"/>
    <n v="9818"/>
  </r>
  <r>
    <x v="794"/>
    <x v="7"/>
    <s v="Ishaan Joshi"/>
    <s v="Present"/>
    <n v="9472"/>
    <n v="12307"/>
  </r>
  <r>
    <x v="795"/>
    <x v="0"/>
    <s v="Ira Reddy"/>
    <s v="Present"/>
    <n v="6534"/>
    <n v="9623"/>
  </r>
  <r>
    <x v="796"/>
    <x v="2"/>
    <s v="Ayaan Nair"/>
    <s v="Present"/>
    <n v="3156"/>
    <n v="12349"/>
  </r>
  <r>
    <x v="797"/>
    <x v="0"/>
    <s v="Riya Bose"/>
    <s v="Present"/>
    <n v="11580"/>
    <n v="10618"/>
  </r>
  <r>
    <x v="798"/>
    <x v="7"/>
    <s v="Aditi Verma"/>
    <s v="Present"/>
    <n v="2750"/>
    <n v="13251"/>
  </r>
  <r>
    <x v="799"/>
    <x v="3"/>
    <s v="Arjun Malhotra"/>
    <s v="Present"/>
    <n v="5634"/>
    <n v="12209"/>
  </r>
  <r>
    <x v="800"/>
    <x v="7"/>
    <s v="Kavya Mehta"/>
    <s v="Present"/>
    <n v="5088"/>
    <n v="13517"/>
  </r>
  <r>
    <x v="801"/>
    <x v="6"/>
    <s v="Muhammad Joshi"/>
    <s v="Late"/>
    <n v="5810"/>
    <n v="6871"/>
  </r>
  <r>
    <x v="802"/>
    <x v="7"/>
    <s v="Ananya Kapoor"/>
    <s v="Present"/>
    <n v="10641"/>
    <n v="17305"/>
  </r>
  <r>
    <x v="803"/>
    <x v="7"/>
    <s v="Krish Joshi"/>
    <s v="Present"/>
    <n v="6075"/>
    <n v="21570"/>
  </r>
  <r>
    <x v="804"/>
    <x v="6"/>
    <s v="Ishaan Malhotra"/>
    <s v="Present"/>
    <n v="10179"/>
    <n v="10521"/>
  </r>
  <r>
    <x v="805"/>
    <x v="1"/>
    <s v="Ananya Joshi"/>
    <s v="Absent"/>
    <n v="1805"/>
    <n v="13536"/>
  </r>
  <r>
    <x v="806"/>
    <x v="4"/>
    <s v="Aditi Mehta"/>
    <s v="Present"/>
    <n v="4082"/>
    <n v="13236"/>
  </r>
  <r>
    <x v="807"/>
    <x v="7"/>
    <s v="Arjun Kumar"/>
    <s v="Present"/>
    <n v="16432"/>
    <n v="16992"/>
  </r>
  <r>
    <x v="808"/>
    <x v="6"/>
    <s v="Aditi Kumar"/>
    <s v="Present"/>
    <n v="3240"/>
    <n v="7068"/>
  </r>
  <r>
    <x v="809"/>
    <x v="2"/>
    <s v="Vivaan Kumar"/>
    <s v="Present"/>
    <n v="10180"/>
    <n v="10753"/>
  </r>
  <r>
    <x v="810"/>
    <x v="3"/>
    <s v="Sai Chopra"/>
    <s v="Present"/>
    <n v="6028"/>
    <n v="12237"/>
  </r>
  <r>
    <x v="811"/>
    <x v="3"/>
    <s v="Priya Verma"/>
    <s v="Absent"/>
    <n v="11034"/>
    <n v="12016"/>
  </r>
  <r>
    <x v="812"/>
    <x v="7"/>
    <s v="Aditya Malhotra"/>
    <s v="Present"/>
    <n v="14074"/>
    <n v="18513"/>
  </r>
  <r>
    <x v="813"/>
    <x v="1"/>
    <s v="Aditya Verma"/>
    <s v="Present"/>
    <n v="8497"/>
    <n v="6514"/>
  </r>
  <r>
    <x v="814"/>
    <x v="1"/>
    <s v="Aditi Verma"/>
    <s v="Present"/>
    <n v="11805"/>
    <n v="7598"/>
  </r>
  <r>
    <x v="815"/>
    <x v="2"/>
    <s v="Saanvi Bhat"/>
    <s v="Present"/>
    <n v="2749"/>
    <n v="6001"/>
  </r>
  <r>
    <x v="816"/>
    <x v="7"/>
    <s v="Sai Reddy"/>
    <s v="Present"/>
    <n v="15140"/>
    <n v="19755"/>
  </r>
  <r>
    <x v="817"/>
    <x v="3"/>
    <s v="Vihaan Bose"/>
    <s v="Present"/>
    <n v="9327"/>
    <n v="11899"/>
  </r>
  <r>
    <x v="818"/>
    <x v="1"/>
    <s v="Kavya Reddy"/>
    <s v="Present"/>
    <n v="205"/>
    <n v="13465"/>
  </r>
  <r>
    <x v="819"/>
    <x v="7"/>
    <s v="Ishaan Chopra"/>
    <s v="Present"/>
    <n v="17648"/>
    <n v="21590"/>
  </r>
  <r>
    <x v="820"/>
    <x v="0"/>
    <s v="Arjun Joshi"/>
    <s v="Present"/>
    <n v="4591"/>
    <n v="14971"/>
  </r>
  <r>
    <x v="821"/>
    <x v="1"/>
    <s v="Saanvi Malhotra"/>
    <s v="Present"/>
    <n v="3450"/>
    <n v="9476"/>
  </r>
  <r>
    <x v="822"/>
    <x v="6"/>
    <s v="Aditi Malhotra"/>
    <s v="Absent"/>
    <n v="6781"/>
    <n v="5478"/>
  </r>
  <r>
    <x v="823"/>
    <x v="0"/>
    <s v="Vihaan Patel"/>
    <s v="Present"/>
    <n v="3811"/>
    <n v="5515"/>
  </r>
  <r>
    <x v="824"/>
    <x v="4"/>
    <s v="Ira Patel"/>
    <s v="Leave"/>
    <n v="11814"/>
    <n v="6191"/>
  </r>
  <r>
    <x v="825"/>
    <x v="1"/>
    <s v="Saanvi Verma"/>
    <s v="Present"/>
    <n v="11791"/>
    <n v="11297"/>
  </r>
  <r>
    <x v="826"/>
    <x v="3"/>
    <s v="Meera Reddy"/>
    <s v="Present"/>
    <n v="10743"/>
    <n v="14603"/>
  </r>
  <r>
    <x v="827"/>
    <x v="5"/>
    <s v="Muhammad Gupta"/>
    <s v="Present"/>
    <n v="5141"/>
    <n v="5271"/>
  </r>
  <r>
    <x v="828"/>
    <x v="0"/>
    <s v="Priya Singh"/>
    <s v="Present"/>
    <n v="8501"/>
    <n v="13334"/>
  </r>
  <r>
    <x v="829"/>
    <x v="4"/>
    <s v="Arjun Kumar"/>
    <s v="Present"/>
    <n v="2708"/>
    <n v="12778"/>
  </r>
  <r>
    <x v="830"/>
    <x v="2"/>
    <s v="Kavya Kumar"/>
    <s v="Present"/>
    <n v="1991"/>
    <n v="11008"/>
  </r>
  <r>
    <x v="831"/>
    <x v="2"/>
    <s v="Arjun Bhat"/>
    <s v="Present"/>
    <n v="8463"/>
    <n v="12987"/>
  </r>
  <r>
    <x v="832"/>
    <x v="3"/>
    <s v="Vivaan Bose"/>
    <s v="Present"/>
    <n v="11834"/>
    <n v="8332"/>
  </r>
  <r>
    <x v="833"/>
    <x v="1"/>
    <s v="Krish Bhat"/>
    <s v="Leave"/>
    <n v="10014"/>
    <n v="5787"/>
  </r>
  <r>
    <x v="834"/>
    <x v="7"/>
    <s v="Aditi Malhotra"/>
    <s v="Leave"/>
    <n v="3524"/>
    <n v="12270"/>
  </r>
  <r>
    <x v="835"/>
    <x v="1"/>
    <s v="Kavya Bhat"/>
    <s v="Present"/>
    <n v="4538"/>
    <n v="14873"/>
  </r>
  <r>
    <x v="836"/>
    <x v="3"/>
    <s v="Ira Bose"/>
    <s v="Present"/>
    <n v="8712"/>
    <n v="5622"/>
  </r>
  <r>
    <x v="837"/>
    <x v="2"/>
    <s v="Kavya Sharma"/>
    <s v="Present"/>
    <n v="9168"/>
    <n v="8841"/>
  </r>
  <r>
    <x v="838"/>
    <x v="1"/>
    <s v="Ira Kapoor"/>
    <s v="Present"/>
    <n v="3722"/>
    <n v="8676"/>
  </r>
  <r>
    <x v="839"/>
    <x v="2"/>
    <s v="Vivaan Sharma"/>
    <s v="Present"/>
    <n v="3551"/>
    <n v="7572"/>
  </r>
  <r>
    <x v="840"/>
    <x v="0"/>
    <s v="Reyansh Patel"/>
    <s v="Present"/>
    <n v="10965"/>
    <n v="11915"/>
  </r>
  <r>
    <x v="841"/>
    <x v="4"/>
    <s v="Ayaan Kapoor"/>
    <s v="Present"/>
    <n v="10744"/>
    <n v="10033"/>
  </r>
  <r>
    <x v="842"/>
    <x v="7"/>
    <s v="Ishaan Kumar"/>
    <s v="Absent"/>
    <n v="13697"/>
    <n v="14230"/>
  </r>
  <r>
    <x v="843"/>
    <x v="0"/>
    <s v="Aarav Gupta"/>
    <s v="Present"/>
    <n v="5679"/>
    <n v="10214"/>
  </r>
  <r>
    <x v="844"/>
    <x v="2"/>
    <s v="Sai Bose"/>
    <s v="Present"/>
    <n v="6579"/>
    <n v="9712"/>
  </r>
  <r>
    <x v="845"/>
    <x v="2"/>
    <s v="Diya Verma"/>
    <s v="Present"/>
    <n v="152"/>
    <n v="5066"/>
  </r>
  <r>
    <x v="846"/>
    <x v="5"/>
    <s v="Sai Mehta"/>
    <s v="Present"/>
    <n v="5754"/>
    <n v="12533"/>
  </r>
  <r>
    <x v="847"/>
    <x v="5"/>
    <s v="Aarav Verma"/>
    <s v="Present"/>
    <n v="11156"/>
    <n v="9616"/>
  </r>
  <r>
    <x v="848"/>
    <x v="0"/>
    <s v="Riya Singh"/>
    <s v="Leave"/>
    <n v="11108"/>
    <n v="6140"/>
  </r>
  <r>
    <x v="849"/>
    <x v="6"/>
    <s v="Diya Joshi"/>
    <s v="Present"/>
    <n v="2800"/>
    <n v="10730"/>
  </r>
  <r>
    <x v="850"/>
    <x v="0"/>
    <s v="Ananya Kumar"/>
    <s v="Absent"/>
    <n v="5096"/>
    <n v="12465"/>
  </r>
  <r>
    <x v="851"/>
    <x v="5"/>
    <s v="Reyansh Kumar"/>
    <s v="Present"/>
    <n v="9944"/>
    <n v="14379"/>
  </r>
  <r>
    <x v="852"/>
    <x v="2"/>
    <s v="Ayaan Mehta"/>
    <s v="Present"/>
    <n v="2610"/>
    <n v="9471"/>
  </r>
  <r>
    <x v="853"/>
    <x v="3"/>
    <s v="Ishaan Bhat"/>
    <s v="Present"/>
    <n v="1104"/>
    <n v="8339"/>
  </r>
  <r>
    <x v="854"/>
    <x v="0"/>
    <s v="Meera Bose"/>
    <s v="Present"/>
    <n v="10728"/>
    <n v="5548"/>
  </r>
  <r>
    <x v="855"/>
    <x v="2"/>
    <s v="Aditya Kapoor"/>
    <s v="Absent"/>
    <n v="6371"/>
    <n v="12675"/>
  </r>
  <r>
    <x v="856"/>
    <x v="3"/>
    <s v="Vihaan Gupta"/>
    <s v="Late"/>
    <n v="4199"/>
    <n v="13264"/>
  </r>
  <r>
    <x v="857"/>
    <x v="3"/>
    <s v="Reyansh Bhat"/>
    <s v="Present"/>
    <n v="3854"/>
    <n v="5198"/>
  </r>
  <r>
    <x v="858"/>
    <x v="5"/>
    <s v="Ira Sharma"/>
    <s v="Present"/>
    <n v="7263"/>
    <n v="14973"/>
  </r>
  <r>
    <x v="859"/>
    <x v="0"/>
    <s v="Aditya Patel"/>
    <s v="Present"/>
    <n v="11686"/>
    <n v="5571"/>
  </r>
  <r>
    <x v="860"/>
    <x v="1"/>
    <s v="Ananya Chopra"/>
    <s v="Late"/>
    <n v="1914"/>
    <n v="5790"/>
  </r>
  <r>
    <x v="861"/>
    <x v="7"/>
    <s v="Aditi Nair"/>
    <s v="Present"/>
    <n v="11088"/>
    <n v="12974"/>
  </r>
  <r>
    <x v="862"/>
    <x v="5"/>
    <s v="Ira Nair"/>
    <s v="Present"/>
    <n v="3072"/>
    <n v="6174"/>
  </r>
  <r>
    <x v="863"/>
    <x v="5"/>
    <s v="Aditi Patel"/>
    <s v="Present"/>
    <n v="9198"/>
    <n v="5178"/>
  </r>
  <r>
    <x v="864"/>
    <x v="1"/>
    <s v="Muhammad Bhat"/>
    <s v="Present"/>
    <n v="406"/>
    <n v="7244"/>
  </r>
  <r>
    <x v="865"/>
    <x v="7"/>
    <s v="Riya Verma"/>
    <s v="Present"/>
    <n v="15868"/>
    <n v="21080"/>
  </r>
  <r>
    <x v="866"/>
    <x v="2"/>
    <s v="Saanvi Joshi"/>
    <s v="Present"/>
    <n v="508"/>
    <n v="5734"/>
  </r>
  <r>
    <x v="867"/>
    <x v="6"/>
    <s v="Arjun Patel"/>
    <s v="Late"/>
    <n v="1661"/>
    <n v="11232"/>
  </r>
  <r>
    <x v="868"/>
    <x v="0"/>
    <s v="Meera Nair"/>
    <s v="Present"/>
    <n v="3664"/>
    <n v="5798"/>
  </r>
  <r>
    <x v="869"/>
    <x v="6"/>
    <s v="Riya Chopra"/>
    <s v="Present"/>
    <n v="3489"/>
    <n v="12601"/>
  </r>
  <r>
    <x v="870"/>
    <x v="2"/>
    <s v="Ayaan Sharma"/>
    <s v="Leave"/>
    <n v="680"/>
    <n v="13979"/>
  </r>
  <r>
    <x v="871"/>
    <x v="4"/>
    <s v="Krish Joshi"/>
    <s v="Present"/>
    <n v="2524"/>
    <n v="7795"/>
  </r>
  <r>
    <x v="872"/>
    <x v="5"/>
    <s v="Ira Sharma"/>
    <s v="Absent"/>
    <n v="1161"/>
    <n v="9588"/>
  </r>
  <r>
    <x v="873"/>
    <x v="7"/>
    <s v="Aarav Singh"/>
    <s v="Present"/>
    <n v="9770"/>
    <n v="20721"/>
  </r>
  <r>
    <x v="874"/>
    <x v="5"/>
    <s v="Ayaan Singh"/>
    <s v="Present"/>
    <n v="4357"/>
    <n v="8084"/>
  </r>
  <r>
    <x v="875"/>
    <x v="3"/>
    <s v="Sai Bhat"/>
    <s v="Absent"/>
    <n v="438"/>
    <n v="5731"/>
  </r>
  <r>
    <x v="876"/>
    <x v="5"/>
    <s v="Vivaan Patel"/>
    <s v="Present"/>
    <n v="9523"/>
    <n v="6129"/>
  </r>
  <r>
    <x v="877"/>
    <x v="5"/>
    <s v="Ishaan Verma"/>
    <s v="Present"/>
    <n v="2292"/>
    <n v="6605"/>
  </r>
  <r>
    <x v="878"/>
    <x v="2"/>
    <s v="Aarav Nair"/>
    <s v="Present"/>
    <n v="1538"/>
    <n v="7933"/>
  </r>
  <r>
    <x v="879"/>
    <x v="2"/>
    <s v="Aditi Gupta"/>
    <s v="Present"/>
    <n v="3408"/>
    <n v="14407"/>
  </r>
  <r>
    <x v="880"/>
    <x v="2"/>
    <s v="Sai Joshi"/>
    <s v="Present"/>
    <n v="7742"/>
    <n v="13516"/>
  </r>
  <r>
    <x v="881"/>
    <x v="6"/>
    <s v="Kavya Mehta"/>
    <s v="Present"/>
    <n v="8752"/>
    <n v="10074"/>
  </r>
  <r>
    <x v="882"/>
    <x v="3"/>
    <s v="Krish Reddy"/>
    <s v="Leave"/>
    <n v="9291"/>
    <n v="12099"/>
  </r>
  <r>
    <x v="883"/>
    <x v="4"/>
    <s v="Kavya Malhotra"/>
    <s v="Present"/>
    <n v="1903"/>
    <n v="6490"/>
  </r>
  <r>
    <x v="884"/>
    <x v="4"/>
    <s v="Saanvi Verma"/>
    <s v="Present"/>
    <n v="174"/>
    <n v="5893"/>
  </r>
  <r>
    <x v="885"/>
    <x v="2"/>
    <s v="Diya Malhotra"/>
    <s v="Present"/>
    <n v="10348"/>
    <n v="6390"/>
  </r>
  <r>
    <x v="886"/>
    <x v="7"/>
    <s v="Vihaan Joshi"/>
    <s v="Present"/>
    <n v="9921"/>
    <n v="16287"/>
  </r>
  <r>
    <x v="887"/>
    <x v="6"/>
    <s v="Aarav Nair"/>
    <s v="Present"/>
    <n v="4287"/>
    <n v="9239"/>
  </r>
  <r>
    <x v="888"/>
    <x v="1"/>
    <s v="Aditya Malhotra"/>
    <s v="Leave"/>
    <n v="4160"/>
    <n v="9479"/>
  </r>
  <r>
    <x v="889"/>
    <x v="7"/>
    <s v="Ishaan Bose"/>
    <s v="Present"/>
    <n v="14778"/>
    <n v="13716"/>
  </r>
  <r>
    <x v="890"/>
    <x v="0"/>
    <s v="Aditi Bose"/>
    <s v="Present"/>
    <n v="9689"/>
    <n v="8432"/>
  </r>
  <r>
    <x v="891"/>
    <x v="0"/>
    <s v="Diya Mehta"/>
    <s v="Present"/>
    <n v="3171"/>
    <n v="7371"/>
  </r>
  <r>
    <x v="892"/>
    <x v="7"/>
    <s v="Aditi Patel"/>
    <s v="Present"/>
    <n v="10836"/>
    <n v="13260"/>
  </r>
  <r>
    <x v="893"/>
    <x v="2"/>
    <s v="Arjun Joshi"/>
    <s v="Present"/>
    <n v="1151"/>
    <n v="6515"/>
  </r>
  <r>
    <x v="894"/>
    <x v="1"/>
    <s v="Aarav Kumar"/>
    <s v="Present"/>
    <n v="7619"/>
    <n v="11326"/>
  </r>
  <r>
    <x v="895"/>
    <x v="1"/>
    <s v="Reyansh Bhat"/>
    <s v="Absent"/>
    <n v="5883"/>
    <n v="12088"/>
  </r>
  <r>
    <x v="896"/>
    <x v="6"/>
    <s v="Ira Nair"/>
    <s v="Present"/>
    <n v="8560"/>
    <n v="10586"/>
  </r>
  <r>
    <x v="897"/>
    <x v="1"/>
    <s v="Saanvi Verma"/>
    <s v="Present"/>
    <n v="4946"/>
    <n v="7917"/>
  </r>
  <r>
    <x v="898"/>
    <x v="0"/>
    <s v="Aditi Malhotra"/>
    <s v="Present"/>
    <n v="8234"/>
    <n v="10731"/>
  </r>
  <r>
    <x v="899"/>
    <x v="3"/>
    <s v="Arjun Singh"/>
    <s v="Present"/>
    <n v="1907"/>
    <n v="12686"/>
  </r>
  <r>
    <x v="900"/>
    <x v="2"/>
    <s v="Aditi Bose"/>
    <s v="Present"/>
    <n v="3490"/>
    <n v="6167"/>
  </r>
  <r>
    <x v="901"/>
    <x v="1"/>
    <s v="Diya Reddy"/>
    <s v="Present"/>
    <n v="2535"/>
    <n v="13302"/>
  </r>
  <r>
    <x v="902"/>
    <x v="6"/>
    <s v="Aditya Joshi"/>
    <s v="Present"/>
    <n v="4173"/>
    <n v="10109"/>
  </r>
  <r>
    <x v="903"/>
    <x v="0"/>
    <s v="Ayaan Mehta"/>
    <s v="Present"/>
    <n v="11065"/>
    <n v="9327"/>
  </r>
  <r>
    <x v="904"/>
    <x v="3"/>
    <s v="Ishaan Singh"/>
    <s v="Present"/>
    <n v="10016"/>
    <n v="10810"/>
  </r>
  <r>
    <x v="905"/>
    <x v="5"/>
    <s v="Ishaan Bhat"/>
    <s v="Present"/>
    <n v="1293"/>
    <n v="8655"/>
  </r>
  <r>
    <x v="906"/>
    <x v="5"/>
    <s v="Reyansh Verma"/>
    <s v="Absent"/>
    <n v="4725"/>
    <n v="8793"/>
  </r>
  <r>
    <x v="907"/>
    <x v="3"/>
    <s v="Riya Chopra"/>
    <s v="Present"/>
    <n v="4796"/>
    <n v="14947"/>
  </r>
  <r>
    <x v="908"/>
    <x v="0"/>
    <s v="Arjun Reddy"/>
    <s v="Present"/>
    <n v="6871"/>
    <n v="11738"/>
  </r>
  <r>
    <x v="909"/>
    <x v="6"/>
    <s v="Riya Singh"/>
    <s v="Absent"/>
    <n v="11517"/>
    <n v="6577"/>
  </r>
  <r>
    <x v="910"/>
    <x v="3"/>
    <s v="Saanvi Kumar"/>
    <s v="Present"/>
    <n v="2972"/>
    <n v="14488"/>
  </r>
  <r>
    <x v="911"/>
    <x v="2"/>
    <s v="Sai Singh"/>
    <s v="Present"/>
    <n v="3922"/>
    <n v="7220"/>
  </r>
  <r>
    <x v="912"/>
    <x v="2"/>
    <s v="Arjun Gupta"/>
    <s v="Present"/>
    <n v="4997"/>
    <n v="14164"/>
  </r>
  <r>
    <x v="913"/>
    <x v="5"/>
    <s v="Vivaan Singh"/>
    <s v="Present"/>
    <n v="7032"/>
    <n v="6030"/>
  </r>
  <r>
    <x v="914"/>
    <x v="1"/>
    <s v="Reyansh Bose"/>
    <s v="Present"/>
    <n v="992"/>
    <n v="11691"/>
  </r>
  <r>
    <x v="915"/>
    <x v="6"/>
    <s v="Sai Bhat"/>
    <s v="Late"/>
    <n v="8112"/>
    <n v="8992"/>
  </r>
  <r>
    <x v="916"/>
    <x v="5"/>
    <s v="Aditya Gupta"/>
    <s v="Present"/>
    <n v="5287"/>
    <n v="5913"/>
  </r>
  <r>
    <x v="917"/>
    <x v="1"/>
    <s v="Priya Nair"/>
    <s v="Present"/>
    <n v="10578"/>
    <n v="11358"/>
  </r>
  <r>
    <x v="918"/>
    <x v="1"/>
    <s v="Meera Bhat"/>
    <s v="Present"/>
    <n v="2240"/>
    <n v="7181"/>
  </r>
  <r>
    <x v="919"/>
    <x v="4"/>
    <s v="Meera Nair"/>
    <s v="Late"/>
    <n v="1476"/>
    <n v="8197"/>
  </r>
  <r>
    <x v="920"/>
    <x v="2"/>
    <s v="Meera Chopra"/>
    <s v="Present"/>
    <n v="6426"/>
    <n v="11040"/>
  </r>
  <r>
    <x v="921"/>
    <x v="0"/>
    <s v="Ira Kumar"/>
    <s v="Present"/>
    <n v="11599"/>
    <n v="6462"/>
  </r>
  <r>
    <x v="922"/>
    <x v="7"/>
    <s v="Ishaan Gupta"/>
    <s v="Present"/>
    <n v="4112"/>
    <n v="21828"/>
  </r>
  <r>
    <x v="923"/>
    <x v="0"/>
    <s v="Ananya Verma"/>
    <s v="Present"/>
    <n v="999"/>
    <n v="14499"/>
  </r>
  <r>
    <x v="924"/>
    <x v="7"/>
    <s v="Priya Nair"/>
    <s v="Leave"/>
    <n v="16114"/>
    <n v="15904"/>
  </r>
  <r>
    <x v="925"/>
    <x v="3"/>
    <s v="Ayaan Bhat"/>
    <s v="Leave"/>
    <n v="8125"/>
    <n v="14381"/>
  </r>
  <r>
    <x v="926"/>
    <x v="2"/>
    <s v="Vivaan Bose"/>
    <s v="Present"/>
    <n v="8850"/>
    <n v="10308"/>
  </r>
  <r>
    <x v="927"/>
    <x v="1"/>
    <s v="Vihaan Kumar"/>
    <s v="Late"/>
    <n v="2763"/>
    <n v="11221"/>
  </r>
  <r>
    <x v="928"/>
    <x v="6"/>
    <s v="Riya Verma"/>
    <s v="Present"/>
    <n v="3663"/>
    <n v="12090"/>
  </r>
  <r>
    <x v="929"/>
    <x v="7"/>
    <s v="Ayaan Nair"/>
    <s v="Absent"/>
    <n v="8758"/>
    <n v="21424"/>
  </r>
  <r>
    <x v="930"/>
    <x v="0"/>
    <s v="Ananya Sharma"/>
    <s v="Present"/>
    <n v="1481"/>
    <n v="5687"/>
  </r>
  <r>
    <x v="931"/>
    <x v="1"/>
    <s v="Vihaan Kumar"/>
    <s v="Present"/>
    <n v="7256"/>
    <n v="9661"/>
  </r>
  <r>
    <x v="932"/>
    <x v="7"/>
    <s v="Ayaan Verma"/>
    <s v="Present"/>
    <n v="13743"/>
    <n v="14028"/>
  </r>
  <r>
    <x v="933"/>
    <x v="7"/>
    <s v="Aditya Bose"/>
    <s v="Present"/>
    <n v="10324"/>
    <n v="18845"/>
  </r>
  <r>
    <x v="934"/>
    <x v="4"/>
    <s v="Ira Reddy"/>
    <s v="Present"/>
    <n v="451"/>
    <n v="12389"/>
  </r>
  <r>
    <x v="935"/>
    <x v="7"/>
    <s v="Diya Nair"/>
    <s v="Present"/>
    <n v="7588"/>
    <n v="17904"/>
  </r>
  <r>
    <x v="936"/>
    <x v="6"/>
    <s v="Meera Reddy"/>
    <s v="Present"/>
    <n v="11414"/>
    <n v="11322"/>
  </r>
  <r>
    <x v="937"/>
    <x v="2"/>
    <s v="Vihaan Nair"/>
    <s v="Present"/>
    <n v="9729"/>
    <n v="8183"/>
  </r>
  <r>
    <x v="938"/>
    <x v="6"/>
    <s v="Meera Chopra"/>
    <s v="Present"/>
    <n v="3093"/>
    <n v="8797"/>
  </r>
  <r>
    <x v="939"/>
    <x v="5"/>
    <s v="Muhammad Kumar"/>
    <s v="Present"/>
    <n v="882"/>
    <n v="10178"/>
  </r>
  <r>
    <x v="940"/>
    <x v="1"/>
    <s v="Ira Nair"/>
    <s v="Leave"/>
    <n v="4408"/>
    <n v="14836"/>
  </r>
  <r>
    <x v="941"/>
    <x v="2"/>
    <s v="Riya Gupta"/>
    <s v="Present"/>
    <n v="4068"/>
    <n v="8968"/>
  </r>
  <r>
    <x v="942"/>
    <x v="4"/>
    <s v="Vihaan Nair"/>
    <s v="Present"/>
    <n v="10758"/>
    <n v="7716"/>
  </r>
  <r>
    <x v="943"/>
    <x v="2"/>
    <s v="Arjun Bhat"/>
    <s v="Present"/>
    <n v="3277"/>
    <n v="5190"/>
  </r>
  <r>
    <x v="944"/>
    <x v="2"/>
    <s v="Ishaan Mehta"/>
    <s v="Absent"/>
    <n v="7398"/>
    <n v="6335"/>
  </r>
  <r>
    <x v="945"/>
    <x v="0"/>
    <s v="Aditya Reddy"/>
    <s v="Present"/>
    <n v="11889"/>
    <n v="13181"/>
  </r>
  <r>
    <x v="946"/>
    <x v="2"/>
    <s v="Reyansh Sharma"/>
    <s v="Present"/>
    <n v="7951"/>
    <n v="5378"/>
  </r>
  <r>
    <x v="947"/>
    <x v="4"/>
    <s v="Krish Mehta"/>
    <s v="Absent"/>
    <n v="10558"/>
    <n v="8829"/>
  </r>
  <r>
    <x v="948"/>
    <x v="6"/>
    <s v="Ananya Nair"/>
    <s v="Late"/>
    <n v="4690"/>
    <n v="11380"/>
  </r>
  <r>
    <x v="949"/>
    <x v="2"/>
    <s v="Riya Reddy"/>
    <s v="Present"/>
    <n v="11442"/>
    <n v="5615"/>
  </r>
  <r>
    <x v="950"/>
    <x v="3"/>
    <s v="Ira Gupta"/>
    <s v="Present"/>
    <n v="4595"/>
    <n v="7330"/>
  </r>
  <r>
    <x v="951"/>
    <x v="1"/>
    <s v="Saanvi Kumar"/>
    <s v="Present"/>
    <n v="4559"/>
    <n v="6754"/>
  </r>
  <r>
    <x v="952"/>
    <x v="2"/>
    <s v="Ayaan Joshi"/>
    <s v="Absent"/>
    <n v="6097"/>
    <n v="5463"/>
  </r>
  <r>
    <x v="953"/>
    <x v="1"/>
    <s v="Aditi Bhat"/>
    <s v="Present"/>
    <n v="8160"/>
    <n v="14158"/>
  </r>
  <r>
    <x v="954"/>
    <x v="3"/>
    <s v="Ishaan Chopra"/>
    <s v="Present"/>
    <n v="112"/>
    <n v="9267"/>
  </r>
  <r>
    <x v="955"/>
    <x v="3"/>
    <s v="Ira Sharma"/>
    <s v="Late"/>
    <n v="5131"/>
    <n v="8158"/>
  </r>
  <r>
    <x v="956"/>
    <x v="1"/>
    <s v="Ishaan Verma"/>
    <s v="Present"/>
    <n v="3197"/>
    <n v="8624"/>
  </r>
  <r>
    <x v="957"/>
    <x v="7"/>
    <s v="Ishaan Verma"/>
    <s v="Present"/>
    <n v="14395"/>
    <n v="19384"/>
  </r>
  <r>
    <x v="958"/>
    <x v="5"/>
    <s v="Kavya Chopra"/>
    <s v="Present"/>
    <n v="10116"/>
    <n v="10417"/>
  </r>
  <r>
    <x v="959"/>
    <x v="0"/>
    <s v="Diya Patel"/>
    <s v="Present"/>
    <n v="139"/>
    <n v="11004"/>
  </r>
  <r>
    <x v="960"/>
    <x v="7"/>
    <s v="Vivaan Mehta"/>
    <s v="Present"/>
    <n v="12641"/>
    <n v="19982"/>
  </r>
  <r>
    <x v="961"/>
    <x v="7"/>
    <s v="Ira Malhotra"/>
    <s v="Present"/>
    <n v="15376"/>
    <n v="12985"/>
  </r>
  <r>
    <x v="962"/>
    <x v="6"/>
    <s v="Sai Kumar"/>
    <s v="Present"/>
    <n v="3168"/>
    <n v="7212"/>
  </r>
  <r>
    <x v="963"/>
    <x v="0"/>
    <s v="Aditya Bose"/>
    <s v="Present"/>
    <n v="8708"/>
    <n v="11120"/>
  </r>
  <r>
    <x v="964"/>
    <x v="0"/>
    <s v="Sai Kapoor"/>
    <s v="Leave"/>
    <n v="10808"/>
    <n v="10818"/>
  </r>
  <r>
    <x v="965"/>
    <x v="7"/>
    <s v="Saanvi Patel"/>
    <s v="Present"/>
    <n v="17585"/>
    <n v="18289"/>
  </r>
  <r>
    <x v="966"/>
    <x v="2"/>
    <s v="Diya Gupta"/>
    <s v="Leave"/>
    <n v="6989"/>
    <n v="7256"/>
  </r>
  <r>
    <x v="967"/>
    <x v="6"/>
    <s v="Ira Mehta"/>
    <s v="Present"/>
    <n v="7236"/>
    <n v="6412"/>
  </r>
  <r>
    <x v="968"/>
    <x v="6"/>
    <s v="Aditya Patel"/>
    <s v="Absent"/>
    <n v="6182"/>
    <n v="14775"/>
  </r>
  <r>
    <x v="969"/>
    <x v="3"/>
    <s v="Kavya Joshi"/>
    <s v="Present"/>
    <n v="887"/>
    <n v="11146"/>
  </r>
  <r>
    <x v="970"/>
    <x v="4"/>
    <s v="Ishaan Malhotra"/>
    <s v="Present"/>
    <n v="3104"/>
    <n v="5371"/>
  </r>
  <r>
    <x v="971"/>
    <x v="0"/>
    <s v="Sai Chopra"/>
    <s v="Present"/>
    <n v="49"/>
    <n v="10806"/>
  </r>
  <r>
    <x v="972"/>
    <x v="7"/>
    <s v="Riya Verma"/>
    <s v="Absent"/>
    <n v="11466"/>
    <n v="16670"/>
  </r>
  <r>
    <x v="973"/>
    <x v="3"/>
    <s v="Aditi Reddy"/>
    <s v="Present"/>
    <n v="3560"/>
    <n v="13802"/>
  </r>
  <r>
    <x v="974"/>
    <x v="1"/>
    <s v="Saanvi Sharma"/>
    <s v="Present"/>
    <n v="18"/>
    <n v="13307"/>
  </r>
  <r>
    <x v="975"/>
    <x v="5"/>
    <s v="Saanvi Patel"/>
    <s v="Present"/>
    <n v="4821"/>
    <n v="12437"/>
  </r>
  <r>
    <x v="976"/>
    <x v="4"/>
    <s v="Reyansh Singh"/>
    <s v="Present"/>
    <n v="6340"/>
    <n v="5446"/>
  </r>
  <r>
    <x v="977"/>
    <x v="4"/>
    <s v="Ishaan Bhat"/>
    <s v="Present"/>
    <n v="8058"/>
    <n v="6391"/>
  </r>
  <r>
    <x v="978"/>
    <x v="4"/>
    <s v="Priya Singh"/>
    <s v="Present"/>
    <n v="9665"/>
    <n v="6340"/>
  </r>
  <r>
    <x v="979"/>
    <x v="6"/>
    <s v="Krish Gupta"/>
    <s v="Present"/>
    <n v="2606"/>
    <n v="7939"/>
  </r>
  <r>
    <x v="980"/>
    <x v="1"/>
    <s v="Sai Verma"/>
    <s v="Present"/>
    <n v="7846"/>
    <n v="10969"/>
  </r>
  <r>
    <x v="981"/>
    <x v="4"/>
    <s v="Ayaan Malhotra"/>
    <s v="Present"/>
    <n v="8643"/>
    <n v="14265"/>
  </r>
  <r>
    <x v="982"/>
    <x v="1"/>
    <s v="Arjun Reddy"/>
    <s v="Present"/>
    <n v="6432"/>
    <n v="9813"/>
  </r>
  <r>
    <x v="983"/>
    <x v="2"/>
    <s v="Kavya Malhotra"/>
    <s v="Present"/>
    <n v="3765"/>
    <n v="8569"/>
  </r>
  <r>
    <x v="984"/>
    <x v="4"/>
    <s v="Riya Sharma"/>
    <s v="Present"/>
    <n v="2438"/>
    <n v="10454"/>
  </r>
  <r>
    <x v="985"/>
    <x v="5"/>
    <s v="Ishaan Kapoor"/>
    <s v="Present"/>
    <n v="9741"/>
    <n v="8150"/>
  </r>
  <r>
    <x v="986"/>
    <x v="1"/>
    <s v="Ira Gupta"/>
    <s v="Present"/>
    <n v="6358"/>
    <n v="14797"/>
  </r>
  <r>
    <x v="987"/>
    <x v="1"/>
    <s v="Ira Joshi"/>
    <s v="Present"/>
    <n v="11666"/>
    <n v="11414"/>
  </r>
  <r>
    <x v="988"/>
    <x v="5"/>
    <s v="Sai Gupta"/>
    <s v="Present"/>
    <n v="8319"/>
    <n v="9657"/>
  </r>
  <r>
    <x v="989"/>
    <x v="4"/>
    <s v="Reyansh Malhotra"/>
    <s v="Present"/>
    <n v="5941"/>
    <n v="11947"/>
  </r>
  <r>
    <x v="990"/>
    <x v="5"/>
    <s v="Ira Bhat"/>
    <s v="Present"/>
    <n v="7644"/>
    <n v="12943"/>
  </r>
  <r>
    <x v="991"/>
    <x v="1"/>
    <s v="Reyansh Mehta"/>
    <s v="Present"/>
    <n v="4855"/>
    <n v="8662"/>
  </r>
  <r>
    <x v="992"/>
    <x v="5"/>
    <s v="Ananya Sharma"/>
    <s v="Present"/>
    <n v="6547"/>
    <n v="9482"/>
  </r>
  <r>
    <x v="993"/>
    <x v="1"/>
    <s v="Aditi Kumar"/>
    <s v="Present"/>
    <n v="7196"/>
    <n v="9797"/>
  </r>
  <r>
    <x v="994"/>
    <x v="1"/>
    <s v="Krish Nair"/>
    <s v="Present"/>
    <n v="5911"/>
    <n v="10068"/>
  </r>
  <r>
    <x v="995"/>
    <x v="2"/>
    <s v="Ira Patel"/>
    <s v="Present"/>
    <n v="6481"/>
    <n v="10480"/>
  </r>
  <r>
    <x v="996"/>
    <x v="7"/>
    <s v="Ananya Singh"/>
    <s v="Present"/>
    <n v="6624"/>
    <n v="16524"/>
  </r>
  <r>
    <x v="997"/>
    <x v="1"/>
    <s v="Kavya Singh"/>
    <s v="Present"/>
    <n v="4456"/>
    <n v="5983"/>
  </r>
  <r>
    <x v="998"/>
    <x v="4"/>
    <s v="Ayaan Bhat"/>
    <s v="Present"/>
    <n v="9607"/>
    <n v="10607"/>
  </r>
  <r>
    <x v="999"/>
    <x v="3"/>
    <s v="Priya Kapoor"/>
    <s v="Absent"/>
    <n v="4970"/>
    <n v="135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156CFE-4F9B-43D5-BC71-7144BD626922}"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23:G32" firstHeaderRow="0" firstDataRow="1" firstDataCol="1"/>
  <pivotFields count="6">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9">
        <item x="1"/>
        <item x="3"/>
        <item x="6"/>
        <item x="4"/>
        <item x="5"/>
        <item x="2"/>
        <item x="7"/>
        <item x="0"/>
        <item t="default"/>
      </items>
    </pivotField>
    <pivotField showAll="0"/>
    <pivotField dataField="1" showAll="0"/>
    <pivotField dataField="1" showAll="0"/>
    <pivotField dataField="1" showAll="0"/>
  </pivotFields>
  <rowFields count="1">
    <field x="1"/>
  </rowFields>
  <rowItems count="9">
    <i>
      <x/>
    </i>
    <i>
      <x v="1"/>
    </i>
    <i>
      <x v="2"/>
    </i>
    <i>
      <x v="3"/>
    </i>
    <i>
      <x v="4"/>
    </i>
    <i>
      <x v="5"/>
    </i>
    <i>
      <x v="6"/>
    </i>
    <i>
      <x v="7"/>
    </i>
    <i t="grand">
      <x/>
    </i>
  </rowItems>
  <colFields count="1">
    <field x="-2"/>
  </colFields>
  <colItems count="3">
    <i>
      <x/>
    </i>
    <i i="1">
      <x v="1"/>
    </i>
    <i i="2">
      <x v="2"/>
    </i>
  </colItems>
  <dataFields count="3">
    <dataField name="Total Sales" fld="4" baseField="0" baseItem="0"/>
    <dataField name=" Target" fld="5" baseField="0" baseItem="0"/>
    <dataField name="Count of Attendance" fld="3" subtotal="count" baseField="0" baseItem="0"/>
  </dataFields>
  <formats count="5">
    <format dxfId="14">
      <pivotArea outline="0" collapsedLevelsAreSubtotals="1" fieldPosition="0">
        <references count="1">
          <reference field="4294967294" count="2" selected="0">
            <x v="0"/>
            <x v="1"/>
          </reference>
        </references>
      </pivotArea>
    </format>
    <format dxfId="12">
      <pivotArea field="1" type="button" dataOnly="0" labelOnly="1" outline="0" axis="axisRow" fieldPosition="0"/>
    </format>
    <format dxfId="10">
      <pivotArea dataOnly="0" labelOnly="1" fieldPosition="0">
        <references count="1">
          <reference field="1" count="0"/>
        </references>
      </pivotArea>
    </format>
    <format dxfId="8">
      <pivotArea dataOnly="0" labelOnly="1" grandRow="1" outline="0" fieldPosition="0"/>
    </format>
    <format dxfId="6">
      <pivotArea dataOnly="0" labelOnly="1" outline="0" fieldPosition="0">
        <references count="1">
          <reference field="4294967294" count="2">
            <x v="0"/>
            <x v="1"/>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94EC862-65FB-42AB-878C-02968498C948}" sourceName="Date">
  <pivotTables>
    <pivotTable tabId="2" name="PivotTable2"/>
  </pivotTables>
  <data>
    <tabular pivotCacheId="1533303622">
      <items count="1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1A105A9-B548-4438-8648-EAE7A9950023}" sourceName="Department">
  <pivotTables>
    <pivotTable tabId="2" name="PivotTable2"/>
  </pivotTables>
  <data>
    <tabular pivotCacheId="1533303622">
      <items count="8">
        <i x="1" s="1"/>
        <i x="3" s="1"/>
        <i x="6" s="1"/>
        <i x="4" s="1"/>
        <i x="5" s="1"/>
        <i x="2"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F8855B5-081E-468E-825B-C3743D828980}" cache="Slicer_Date" caption="Date" startItem="10" rowHeight="241300"/>
  <slicer name="Department" xr10:uid="{CDC7AE59-34CA-4921-A95C-D2C556EB8C30}"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D98095-8C05-40E0-973D-5D2BE435057B}" name="MIS_DATA" displayName="MIS_DATA" ref="A1:F1001" totalsRowShown="0" headerRowDxfId="15" dataDxfId="16">
  <autoFilter ref="A1:F1001" xr:uid="{0CD98095-8C05-40E0-973D-5D2BE435057B}"/>
  <tableColumns count="6">
    <tableColumn id="1" xr3:uid="{830F5FFA-DD3B-42CC-8432-0CDB890F5FB9}" name="Date" dataDxfId="22"/>
    <tableColumn id="2" xr3:uid="{74853691-F743-4A05-AA23-4C9F81862F26}" name="Department" dataDxfId="21"/>
    <tableColumn id="3" xr3:uid="{B08B0756-2D36-4002-BF4D-3956B42BB3D0}" name="Employee" dataDxfId="20"/>
    <tableColumn id="4" xr3:uid="{4AFA83D1-3FC0-45E3-9FE8-0B88ACCE75F7}" name="Attendance" dataDxfId="19"/>
    <tableColumn id="5" xr3:uid="{0961CA68-25A8-440F-A1DE-8B6F2808CF35}" name="Sales" dataDxfId="18"/>
    <tableColumn id="6" xr3:uid="{EE88BBAE-4546-4754-9F29-6F9FAAA986A2}" name="Target" dataDxf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DBED-BB2E-4473-9133-E5FA9EC22E75}">
  <dimension ref="D1:G32"/>
  <sheetViews>
    <sheetView tabSelected="1" zoomScale="61" workbookViewId="0">
      <selection activeCell="L17" sqref="L17"/>
    </sheetView>
  </sheetViews>
  <sheetFormatPr defaultRowHeight="15" x14ac:dyDescent="0.25"/>
  <cols>
    <col min="1" max="1" width="13.140625" bestFit="1" customWidth="1"/>
    <col min="2" max="2" width="10.42578125" bestFit="1" customWidth="1"/>
    <col min="3" max="3" width="9" bestFit="1" customWidth="1"/>
    <col min="4" max="4" width="23.140625" style="3" bestFit="1" customWidth="1"/>
    <col min="5" max="5" width="21.5703125" style="3" bestFit="1" customWidth="1"/>
    <col min="6" max="6" width="33.140625" style="3" bestFit="1" customWidth="1"/>
  </cols>
  <sheetData>
    <row r="1" spans="4:6" ht="32.25" x14ac:dyDescent="0.5">
      <c r="D1" s="7" t="s">
        <v>313</v>
      </c>
      <c r="E1" s="7" t="s">
        <v>314</v>
      </c>
      <c r="F1" s="7" t="s">
        <v>315</v>
      </c>
    </row>
    <row r="2" spans="4:6" ht="32.25" x14ac:dyDescent="0.5">
      <c r="D2" s="9">
        <v>6654115</v>
      </c>
      <c r="E2" s="9">
        <v>10803989</v>
      </c>
      <c r="F2" s="8">
        <f>D2/E2</f>
        <v>0.61589427756729487</v>
      </c>
    </row>
    <row r="23" spans="4:7" x14ac:dyDescent="0.25">
      <c r="D23" s="5" t="s">
        <v>311</v>
      </c>
      <c r="E23" s="3" t="s">
        <v>313</v>
      </c>
      <c r="F23" s="3" t="s">
        <v>314</v>
      </c>
      <c r="G23" t="s">
        <v>310</v>
      </c>
    </row>
    <row r="24" spans="4:7" x14ac:dyDescent="0.25">
      <c r="D24" s="3" t="s">
        <v>9</v>
      </c>
      <c r="E24" s="6">
        <v>827852</v>
      </c>
      <c r="F24" s="6">
        <v>1451925</v>
      </c>
      <c r="G24" s="4">
        <v>146</v>
      </c>
    </row>
    <row r="25" spans="4:7" x14ac:dyDescent="0.25">
      <c r="D25" s="3" t="s">
        <v>14</v>
      </c>
      <c r="E25" s="6">
        <v>725709</v>
      </c>
      <c r="F25" s="6">
        <v>1152296</v>
      </c>
      <c r="G25" s="4">
        <v>113</v>
      </c>
    </row>
    <row r="26" spans="4:7" x14ac:dyDescent="0.25">
      <c r="D26" s="3" t="s">
        <v>36</v>
      </c>
      <c r="E26" s="6">
        <v>637559</v>
      </c>
      <c r="F26" s="6">
        <v>1130265</v>
      </c>
      <c r="G26" s="4">
        <v>113</v>
      </c>
    </row>
    <row r="27" spans="4:7" x14ac:dyDescent="0.25">
      <c r="D27" s="3" t="s">
        <v>16</v>
      </c>
      <c r="E27" s="6">
        <v>744006</v>
      </c>
      <c r="F27" s="6">
        <v>1310692</v>
      </c>
      <c r="G27" s="4">
        <v>134</v>
      </c>
    </row>
    <row r="28" spans="4:7" x14ac:dyDescent="0.25">
      <c r="D28" s="3" t="s">
        <v>23</v>
      </c>
      <c r="E28" s="6">
        <v>787385</v>
      </c>
      <c r="F28" s="6">
        <v>1191740</v>
      </c>
      <c r="G28" s="4">
        <v>117</v>
      </c>
    </row>
    <row r="29" spans="4:7" x14ac:dyDescent="0.25">
      <c r="D29" s="3" t="s">
        <v>11</v>
      </c>
      <c r="E29" s="6">
        <v>748600</v>
      </c>
      <c r="F29" s="6">
        <v>1191864</v>
      </c>
      <c r="G29" s="4">
        <v>125</v>
      </c>
    </row>
    <row r="30" spans="4:7" x14ac:dyDescent="0.25">
      <c r="D30" s="3" t="s">
        <v>4</v>
      </c>
      <c r="E30" s="6">
        <v>1430334</v>
      </c>
      <c r="F30" s="6">
        <v>2202383</v>
      </c>
      <c r="G30" s="4">
        <v>133</v>
      </c>
    </row>
    <row r="31" spans="4:7" x14ac:dyDescent="0.25">
      <c r="D31" s="3" t="s">
        <v>6</v>
      </c>
      <c r="E31" s="6">
        <v>752670</v>
      </c>
      <c r="F31" s="6">
        <v>1172824</v>
      </c>
      <c r="G31" s="4">
        <v>119</v>
      </c>
    </row>
    <row r="32" spans="4:7" x14ac:dyDescent="0.25">
      <c r="D32" s="3" t="s">
        <v>312</v>
      </c>
      <c r="E32" s="6">
        <v>6654115</v>
      </c>
      <c r="F32" s="6">
        <v>10803989</v>
      </c>
      <c r="G32" s="4">
        <v>1000</v>
      </c>
    </row>
  </sheetData>
  <pageMargins left="0" right="0" top="0" bottom="0" header="0.31496062992125984" footer="0.31496062992125984"/>
  <pageSetup paperSize="9"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1"/>
  <sheetViews>
    <sheetView topLeftCell="A2" workbookViewId="0">
      <selection activeCell="C13" sqref="C13"/>
    </sheetView>
  </sheetViews>
  <sheetFormatPr defaultRowHeight="15" x14ac:dyDescent="0.25"/>
  <cols>
    <col min="1" max="1" width="10.42578125" bestFit="1" customWidth="1"/>
    <col min="2" max="2" width="13.85546875" customWidth="1"/>
    <col min="3" max="3" width="12" customWidth="1"/>
    <col min="4" max="4" width="13.42578125" customWidth="1"/>
  </cols>
  <sheetData>
    <row r="1" spans="1:6" x14ac:dyDescent="0.25">
      <c r="A1" s="1" t="s">
        <v>0</v>
      </c>
      <c r="B1" s="1" t="s">
        <v>1</v>
      </c>
      <c r="C1" s="1" t="s">
        <v>2</v>
      </c>
      <c r="D1" s="1" t="s">
        <v>3</v>
      </c>
      <c r="E1" s="1" t="s">
        <v>4</v>
      </c>
      <c r="F1" s="1" t="s">
        <v>5</v>
      </c>
    </row>
    <row r="2" spans="1:6" x14ac:dyDescent="0.25">
      <c r="A2" s="2">
        <v>45658</v>
      </c>
      <c r="B2" s="3" t="s">
        <v>6</v>
      </c>
      <c r="C2" s="3" t="s">
        <v>7</v>
      </c>
      <c r="D2" s="3" t="s">
        <v>8</v>
      </c>
      <c r="E2" s="3">
        <v>1130</v>
      </c>
      <c r="F2" s="3">
        <v>5757</v>
      </c>
    </row>
    <row r="3" spans="1:6" x14ac:dyDescent="0.25">
      <c r="A3" s="2">
        <v>45659</v>
      </c>
      <c r="B3" s="3" t="s">
        <v>9</v>
      </c>
      <c r="C3" s="3" t="s">
        <v>10</v>
      </c>
      <c r="D3" s="3" t="s">
        <v>8</v>
      </c>
      <c r="E3" s="3">
        <v>6563</v>
      </c>
      <c r="F3" s="3">
        <v>9887</v>
      </c>
    </row>
    <row r="4" spans="1:6" x14ac:dyDescent="0.25">
      <c r="A4" s="2">
        <v>45660</v>
      </c>
      <c r="B4" s="3" t="s">
        <v>11</v>
      </c>
      <c r="C4" s="3" t="s">
        <v>12</v>
      </c>
      <c r="D4" s="3" t="s">
        <v>8</v>
      </c>
      <c r="E4" s="3">
        <v>2658</v>
      </c>
      <c r="F4" s="3">
        <v>8854</v>
      </c>
    </row>
    <row r="5" spans="1:6" x14ac:dyDescent="0.25">
      <c r="A5" s="2">
        <v>45661</v>
      </c>
      <c r="B5" s="3" t="s">
        <v>6</v>
      </c>
      <c r="C5" s="3" t="s">
        <v>13</v>
      </c>
      <c r="D5" s="3" t="s">
        <v>8</v>
      </c>
      <c r="E5" s="3">
        <v>3500</v>
      </c>
      <c r="F5" s="3">
        <v>8558</v>
      </c>
    </row>
    <row r="6" spans="1:6" x14ac:dyDescent="0.25">
      <c r="A6" s="2">
        <v>45662</v>
      </c>
      <c r="B6" s="3" t="s">
        <v>14</v>
      </c>
      <c r="C6" s="3" t="s">
        <v>15</v>
      </c>
      <c r="D6" s="3" t="s">
        <v>8</v>
      </c>
      <c r="E6" s="3">
        <v>8566</v>
      </c>
      <c r="F6" s="3">
        <v>14772</v>
      </c>
    </row>
    <row r="7" spans="1:6" x14ac:dyDescent="0.25">
      <c r="A7" s="2">
        <v>45663</v>
      </c>
      <c r="B7" s="3" t="s">
        <v>16</v>
      </c>
      <c r="C7" s="3" t="s">
        <v>17</v>
      </c>
      <c r="D7" s="3" t="s">
        <v>8</v>
      </c>
      <c r="E7" s="3">
        <v>2120</v>
      </c>
      <c r="F7" s="3">
        <v>5961</v>
      </c>
    </row>
    <row r="8" spans="1:6" x14ac:dyDescent="0.25">
      <c r="A8" s="2">
        <v>45664</v>
      </c>
      <c r="B8" s="3" t="s">
        <v>11</v>
      </c>
      <c r="C8" s="3" t="s">
        <v>18</v>
      </c>
      <c r="D8" s="3" t="s">
        <v>19</v>
      </c>
      <c r="E8" s="3">
        <v>4020</v>
      </c>
      <c r="F8" s="3">
        <v>8847</v>
      </c>
    </row>
    <row r="9" spans="1:6" x14ac:dyDescent="0.25">
      <c r="A9" s="2">
        <v>45665</v>
      </c>
      <c r="B9" s="3" t="s">
        <v>11</v>
      </c>
      <c r="C9" s="3" t="s">
        <v>20</v>
      </c>
      <c r="D9" s="3" t="s">
        <v>21</v>
      </c>
      <c r="E9" s="3">
        <v>10135</v>
      </c>
      <c r="F9" s="3">
        <v>11726</v>
      </c>
    </row>
    <row r="10" spans="1:6" x14ac:dyDescent="0.25">
      <c r="A10" s="2">
        <v>45666</v>
      </c>
      <c r="B10" s="3" t="s">
        <v>6</v>
      </c>
      <c r="C10" s="3" t="s">
        <v>22</v>
      </c>
      <c r="D10" s="3" t="s">
        <v>19</v>
      </c>
      <c r="E10" s="3">
        <v>11897</v>
      </c>
      <c r="F10" s="3">
        <v>8575</v>
      </c>
    </row>
    <row r="11" spans="1:6" x14ac:dyDescent="0.25">
      <c r="A11" s="2">
        <v>45667</v>
      </c>
      <c r="B11" s="3" t="s">
        <v>23</v>
      </c>
      <c r="C11" s="3" t="s">
        <v>24</v>
      </c>
      <c r="D11" s="3" t="s">
        <v>8</v>
      </c>
      <c r="E11" s="3">
        <v>3259</v>
      </c>
      <c r="F11" s="3">
        <v>14067</v>
      </c>
    </row>
    <row r="12" spans="1:6" x14ac:dyDescent="0.25">
      <c r="A12" s="2">
        <v>45668</v>
      </c>
      <c r="B12" s="3" t="s">
        <v>14</v>
      </c>
      <c r="C12" s="3" t="s">
        <v>25</v>
      </c>
      <c r="D12" s="3" t="s">
        <v>8</v>
      </c>
      <c r="E12" s="3">
        <v>11627</v>
      </c>
      <c r="F12" s="3">
        <v>7418</v>
      </c>
    </row>
    <row r="13" spans="1:6" x14ac:dyDescent="0.25">
      <c r="A13" s="2">
        <v>45669</v>
      </c>
      <c r="B13" s="3" t="s">
        <v>6</v>
      </c>
      <c r="C13" s="3" t="s">
        <v>26</v>
      </c>
      <c r="D13" s="3" t="s">
        <v>8</v>
      </c>
      <c r="E13" s="3">
        <v>10081</v>
      </c>
      <c r="F13" s="3">
        <v>9198</v>
      </c>
    </row>
    <row r="14" spans="1:6" x14ac:dyDescent="0.25">
      <c r="A14" s="2">
        <v>45670</v>
      </c>
      <c r="B14" s="3" t="s">
        <v>14</v>
      </c>
      <c r="C14" s="3" t="s">
        <v>27</v>
      </c>
      <c r="D14" s="3" t="s">
        <v>19</v>
      </c>
      <c r="E14" s="3">
        <v>1823</v>
      </c>
      <c r="F14" s="3">
        <v>6001</v>
      </c>
    </row>
    <row r="15" spans="1:6" x14ac:dyDescent="0.25">
      <c r="A15" s="2">
        <v>45671</v>
      </c>
      <c r="B15" s="3" t="s">
        <v>14</v>
      </c>
      <c r="C15" s="3" t="s">
        <v>28</v>
      </c>
      <c r="D15" s="3" t="s">
        <v>21</v>
      </c>
      <c r="E15" s="3">
        <v>369</v>
      </c>
      <c r="F15" s="3">
        <v>10244</v>
      </c>
    </row>
    <row r="16" spans="1:6" x14ac:dyDescent="0.25">
      <c r="A16" s="2">
        <v>45672</v>
      </c>
      <c r="B16" s="3" t="s">
        <v>16</v>
      </c>
      <c r="C16" s="3" t="s">
        <v>29</v>
      </c>
      <c r="D16" s="3" t="s">
        <v>8</v>
      </c>
      <c r="E16" s="3">
        <v>2242</v>
      </c>
      <c r="F16" s="3">
        <v>12119</v>
      </c>
    </row>
    <row r="17" spans="1:6" x14ac:dyDescent="0.25">
      <c r="A17" s="2">
        <v>45673</v>
      </c>
      <c r="B17" s="3" t="s">
        <v>11</v>
      </c>
      <c r="C17" s="3" t="s">
        <v>30</v>
      </c>
      <c r="D17" s="3" t="s">
        <v>8</v>
      </c>
      <c r="E17" s="3">
        <v>3243</v>
      </c>
      <c r="F17" s="3">
        <v>9066</v>
      </c>
    </row>
    <row r="18" spans="1:6" x14ac:dyDescent="0.25">
      <c r="A18" s="2">
        <v>45674</v>
      </c>
      <c r="B18" s="3" t="s">
        <v>9</v>
      </c>
      <c r="C18" s="3" t="s">
        <v>31</v>
      </c>
      <c r="D18" s="3" t="s">
        <v>8</v>
      </c>
      <c r="E18" s="3">
        <v>6990</v>
      </c>
      <c r="F18" s="3">
        <v>7845</v>
      </c>
    </row>
    <row r="19" spans="1:6" x14ac:dyDescent="0.25">
      <c r="A19" s="2">
        <v>45675</v>
      </c>
      <c r="B19" s="3" t="s">
        <v>16</v>
      </c>
      <c r="C19" s="3" t="s">
        <v>32</v>
      </c>
      <c r="D19" s="3" t="s">
        <v>8</v>
      </c>
      <c r="E19" s="3">
        <v>5160</v>
      </c>
      <c r="F19" s="3">
        <v>14673</v>
      </c>
    </row>
    <row r="20" spans="1:6" x14ac:dyDescent="0.25">
      <c r="A20" s="2">
        <v>45676</v>
      </c>
      <c r="B20" s="3" t="s">
        <v>16</v>
      </c>
      <c r="C20" s="3" t="s">
        <v>33</v>
      </c>
      <c r="D20" s="3" t="s">
        <v>34</v>
      </c>
      <c r="E20" s="3">
        <v>3134</v>
      </c>
      <c r="F20" s="3">
        <v>13849</v>
      </c>
    </row>
    <row r="21" spans="1:6" x14ac:dyDescent="0.25">
      <c r="A21" s="2">
        <v>45677</v>
      </c>
      <c r="B21" s="3" t="s">
        <v>14</v>
      </c>
      <c r="C21" s="3" t="s">
        <v>35</v>
      </c>
      <c r="D21" s="3" t="s">
        <v>8</v>
      </c>
      <c r="E21" s="3">
        <v>2070</v>
      </c>
      <c r="F21" s="3">
        <v>10316</v>
      </c>
    </row>
    <row r="22" spans="1:6" x14ac:dyDescent="0.25">
      <c r="A22" s="2">
        <v>45678</v>
      </c>
      <c r="B22" s="3" t="s">
        <v>36</v>
      </c>
      <c r="C22" s="3" t="s">
        <v>37</v>
      </c>
      <c r="D22" s="3" t="s">
        <v>8</v>
      </c>
      <c r="E22" s="3">
        <v>359</v>
      </c>
      <c r="F22" s="3">
        <v>5422</v>
      </c>
    </row>
    <row r="23" spans="1:6" x14ac:dyDescent="0.25">
      <c r="A23" s="2">
        <v>45679</v>
      </c>
      <c r="B23" s="3" t="s">
        <v>11</v>
      </c>
      <c r="C23" s="3" t="s">
        <v>38</v>
      </c>
      <c r="D23" s="3" t="s">
        <v>8</v>
      </c>
      <c r="E23" s="3">
        <v>10233</v>
      </c>
      <c r="F23" s="3">
        <v>11715</v>
      </c>
    </row>
    <row r="24" spans="1:6" x14ac:dyDescent="0.25">
      <c r="A24" s="2">
        <v>45680</v>
      </c>
      <c r="B24" s="3" t="s">
        <v>23</v>
      </c>
      <c r="C24" s="3" t="s">
        <v>39</v>
      </c>
      <c r="D24" s="3" t="s">
        <v>34</v>
      </c>
      <c r="E24" s="3">
        <v>1141</v>
      </c>
      <c r="F24" s="3">
        <v>9266</v>
      </c>
    </row>
    <row r="25" spans="1:6" x14ac:dyDescent="0.25">
      <c r="A25" s="2">
        <v>45681</v>
      </c>
      <c r="B25" s="3" t="s">
        <v>16</v>
      </c>
      <c r="C25" s="3" t="s">
        <v>40</v>
      </c>
      <c r="D25" s="3" t="s">
        <v>21</v>
      </c>
      <c r="E25" s="3">
        <v>403</v>
      </c>
      <c r="F25" s="3">
        <v>12549</v>
      </c>
    </row>
    <row r="26" spans="1:6" x14ac:dyDescent="0.25">
      <c r="A26" s="2">
        <v>45682</v>
      </c>
      <c r="B26" s="3" t="s">
        <v>9</v>
      </c>
      <c r="C26" s="3" t="s">
        <v>41</v>
      </c>
      <c r="D26" s="3" t="s">
        <v>21</v>
      </c>
      <c r="E26" s="3">
        <v>2620</v>
      </c>
      <c r="F26" s="3">
        <v>11316</v>
      </c>
    </row>
    <row r="27" spans="1:6" x14ac:dyDescent="0.25">
      <c r="A27" s="2">
        <v>45683</v>
      </c>
      <c r="B27" s="3" t="s">
        <v>36</v>
      </c>
      <c r="C27" s="3" t="s">
        <v>42</v>
      </c>
      <c r="D27" s="3" t="s">
        <v>8</v>
      </c>
      <c r="E27" s="3">
        <v>10135</v>
      </c>
      <c r="F27" s="3">
        <v>7710</v>
      </c>
    </row>
    <row r="28" spans="1:6" x14ac:dyDescent="0.25">
      <c r="A28" s="2">
        <v>45684</v>
      </c>
      <c r="B28" s="3" t="s">
        <v>36</v>
      </c>
      <c r="C28" s="3" t="s">
        <v>43</v>
      </c>
      <c r="D28" s="3" t="s">
        <v>8</v>
      </c>
      <c r="E28" s="3">
        <v>3361</v>
      </c>
      <c r="F28" s="3">
        <v>13644</v>
      </c>
    </row>
    <row r="29" spans="1:6" x14ac:dyDescent="0.25">
      <c r="A29" s="2">
        <v>45685</v>
      </c>
      <c r="B29" s="3" t="s">
        <v>23</v>
      </c>
      <c r="C29" s="3" t="s">
        <v>44</v>
      </c>
      <c r="D29" s="3" t="s">
        <v>8</v>
      </c>
      <c r="E29" s="3">
        <v>6583</v>
      </c>
      <c r="F29" s="3">
        <v>13069</v>
      </c>
    </row>
    <row r="30" spans="1:6" x14ac:dyDescent="0.25">
      <c r="A30" s="2">
        <v>45686</v>
      </c>
      <c r="B30" s="3" t="s">
        <v>16</v>
      </c>
      <c r="C30" s="3" t="s">
        <v>45</v>
      </c>
      <c r="D30" s="3" t="s">
        <v>8</v>
      </c>
      <c r="E30" s="3">
        <v>7835</v>
      </c>
      <c r="F30" s="3">
        <v>6657</v>
      </c>
    </row>
    <row r="31" spans="1:6" x14ac:dyDescent="0.25">
      <c r="A31" s="2">
        <v>45687</v>
      </c>
      <c r="B31" s="3" t="s">
        <v>9</v>
      </c>
      <c r="C31" s="3" t="s">
        <v>46</v>
      </c>
      <c r="D31" s="3" t="s">
        <v>21</v>
      </c>
      <c r="E31" s="3">
        <v>10576</v>
      </c>
      <c r="F31" s="3">
        <v>7541</v>
      </c>
    </row>
    <row r="32" spans="1:6" x14ac:dyDescent="0.25">
      <c r="A32" s="2">
        <v>45688</v>
      </c>
      <c r="B32" s="3" t="s">
        <v>11</v>
      </c>
      <c r="C32" s="3" t="s">
        <v>39</v>
      </c>
      <c r="D32" s="3" t="s">
        <v>8</v>
      </c>
      <c r="E32" s="3">
        <v>6</v>
      </c>
      <c r="F32" s="3">
        <v>11763</v>
      </c>
    </row>
    <row r="33" spans="1:6" x14ac:dyDescent="0.25">
      <c r="A33" s="2">
        <v>45689</v>
      </c>
      <c r="B33" s="3" t="s">
        <v>4</v>
      </c>
      <c r="C33" s="3" t="s">
        <v>47</v>
      </c>
      <c r="D33" s="3" t="s">
        <v>34</v>
      </c>
      <c r="E33" s="3">
        <v>10884</v>
      </c>
      <c r="F33" s="3">
        <v>14305</v>
      </c>
    </row>
    <row r="34" spans="1:6" x14ac:dyDescent="0.25">
      <c r="A34" s="2">
        <v>45690</v>
      </c>
      <c r="B34" s="3" t="s">
        <v>9</v>
      </c>
      <c r="C34" s="3" t="s">
        <v>48</v>
      </c>
      <c r="D34" s="3" t="s">
        <v>34</v>
      </c>
      <c r="E34" s="3">
        <v>6564</v>
      </c>
      <c r="F34" s="3">
        <v>8164</v>
      </c>
    </row>
    <row r="35" spans="1:6" x14ac:dyDescent="0.25">
      <c r="A35" s="2">
        <v>45691</v>
      </c>
      <c r="B35" s="3" t="s">
        <v>23</v>
      </c>
      <c r="C35" s="3" t="s">
        <v>49</v>
      </c>
      <c r="D35" s="3" t="s">
        <v>8</v>
      </c>
      <c r="E35" s="3">
        <v>9783</v>
      </c>
      <c r="F35" s="3">
        <v>7053</v>
      </c>
    </row>
    <row r="36" spans="1:6" x14ac:dyDescent="0.25">
      <c r="A36" s="2">
        <v>45692</v>
      </c>
      <c r="B36" s="3" t="s">
        <v>36</v>
      </c>
      <c r="C36" s="3" t="s">
        <v>50</v>
      </c>
      <c r="D36" s="3" t="s">
        <v>8</v>
      </c>
      <c r="E36" s="3">
        <v>4928</v>
      </c>
      <c r="F36" s="3">
        <v>13479</v>
      </c>
    </row>
    <row r="37" spans="1:6" x14ac:dyDescent="0.25">
      <c r="A37" s="2">
        <v>45693</v>
      </c>
      <c r="B37" s="3" t="s">
        <v>11</v>
      </c>
      <c r="C37" s="3" t="s">
        <v>51</v>
      </c>
      <c r="D37" s="3" t="s">
        <v>19</v>
      </c>
      <c r="E37" s="3">
        <v>11456</v>
      </c>
      <c r="F37" s="3">
        <v>10737</v>
      </c>
    </row>
    <row r="38" spans="1:6" x14ac:dyDescent="0.25">
      <c r="A38" s="2">
        <v>45694</v>
      </c>
      <c r="B38" s="3" t="s">
        <v>9</v>
      </c>
      <c r="C38" s="3" t="s">
        <v>52</v>
      </c>
      <c r="D38" s="3" t="s">
        <v>21</v>
      </c>
      <c r="E38" s="3">
        <v>1455</v>
      </c>
      <c r="F38" s="3">
        <v>8217</v>
      </c>
    </row>
    <row r="39" spans="1:6" x14ac:dyDescent="0.25">
      <c r="A39" s="2">
        <v>45695</v>
      </c>
      <c r="B39" s="3" t="s">
        <v>4</v>
      </c>
      <c r="C39" s="3" t="s">
        <v>53</v>
      </c>
      <c r="D39" s="3" t="s">
        <v>8</v>
      </c>
      <c r="E39" s="3">
        <v>13208</v>
      </c>
      <c r="F39" s="3">
        <v>16757</v>
      </c>
    </row>
    <row r="40" spans="1:6" x14ac:dyDescent="0.25">
      <c r="A40" s="2">
        <v>45696</v>
      </c>
      <c r="B40" s="3" t="s">
        <v>4</v>
      </c>
      <c r="C40" s="3" t="s">
        <v>54</v>
      </c>
      <c r="D40" s="3" t="s">
        <v>8</v>
      </c>
      <c r="E40" s="3">
        <v>11828</v>
      </c>
      <c r="F40" s="3">
        <v>14994</v>
      </c>
    </row>
    <row r="41" spans="1:6" x14ac:dyDescent="0.25">
      <c r="A41" s="2">
        <v>45697</v>
      </c>
      <c r="B41" s="3" t="s">
        <v>14</v>
      </c>
      <c r="C41" s="3" t="s">
        <v>55</v>
      </c>
      <c r="D41" s="3" t="s">
        <v>8</v>
      </c>
      <c r="E41" s="3">
        <v>3273</v>
      </c>
      <c r="F41" s="3">
        <v>5607</v>
      </c>
    </row>
    <row r="42" spans="1:6" x14ac:dyDescent="0.25">
      <c r="A42" s="2">
        <v>45698</v>
      </c>
      <c r="B42" s="3" t="s">
        <v>14</v>
      </c>
      <c r="C42" s="3" t="s">
        <v>56</v>
      </c>
      <c r="D42" s="3" t="s">
        <v>19</v>
      </c>
      <c r="E42" s="3">
        <v>7611</v>
      </c>
      <c r="F42" s="3">
        <v>9552</v>
      </c>
    </row>
    <row r="43" spans="1:6" x14ac:dyDescent="0.25">
      <c r="A43" s="2">
        <v>45699</v>
      </c>
      <c r="B43" s="3" t="s">
        <v>6</v>
      </c>
      <c r="C43" s="3" t="s">
        <v>57</v>
      </c>
      <c r="D43" s="3" t="s">
        <v>8</v>
      </c>
      <c r="E43" s="3">
        <v>913</v>
      </c>
      <c r="F43" s="3">
        <v>6764</v>
      </c>
    </row>
    <row r="44" spans="1:6" x14ac:dyDescent="0.25">
      <c r="A44" s="2">
        <v>45700</v>
      </c>
      <c r="B44" s="3" t="s">
        <v>23</v>
      </c>
      <c r="C44" s="3" t="s">
        <v>58</v>
      </c>
      <c r="D44" s="3" t="s">
        <v>8</v>
      </c>
      <c r="E44" s="3">
        <v>2011</v>
      </c>
      <c r="F44" s="3">
        <v>14417</v>
      </c>
    </row>
    <row r="45" spans="1:6" x14ac:dyDescent="0.25">
      <c r="A45" s="2">
        <v>45701</v>
      </c>
      <c r="B45" s="3" t="s">
        <v>16</v>
      </c>
      <c r="C45" s="3" t="s">
        <v>59</v>
      </c>
      <c r="D45" s="3" t="s">
        <v>8</v>
      </c>
      <c r="E45" s="3">
        <v>1442</v>
      </c>
      <c r="F45" s="3">
        <v>14427</v>
      </c>
    </row>
    <row r="46" spans="1:6" x14ac:dyDescent="0.25">
      <c r="A46" s="2">
        <v>45702</v>
      </c>
      <c r="B46" s="3" t="s">
        <v>9</v>
      </c>
      <c r="C46" s="3" t="s">
        <v>12</v>
      </c>
      <c r="D46" s="3" t="s">
        <v>8</v>
      </c>
      <c r="E46" s="3">
        <v>5546</v>
      </c>
      <c r="F46" s="3">
        <v>14221</v>
      </c>
    </row>
    <row r="47" spans="1:6" x14ac:dyDescent="0.25">
      <c r="A47" s="2">
        <v>45703</v>
      </c>
      <c r="B47" s="3" t="s">
        <v>9</v>
      </c>
      <c r="C47" s="3" t="s">
        <v>60</v>
      </c>
      <c r="D47" s="3" t="s">
        <v>8</v>
      </c>
      <c r="E47" s="3">
        <v>11246</v>
      </c>
      <c r="F47" s="3">
        <v>7671</v>
      </c>
    </row>
    <row r="48" spans="1:6" x14ac:dyDescent="0.25">
      <c r="A48" s="2">
        <v>45704</v>
      </c>
      <c r="B48" s="3" t="s">
        <v>16</v>
      </c>
      <c r="C48" s="3" t="s">
        <v>61</v>
      </c>
      <c r="D48" s="3" t="s">
        <v>8</v>
      </c>
      <c r="E48" s="3">
        <v>11738</v>
      </c>
      <c r="F48" s="3">
        <v>11519</v>
      </c>
    </row>
    <row r="49" spans="1:6" x14ac:dyDescent="0.25">
      <c r="A49" s="2">
        <v>45705</v>
      </c>
      <c r="B49" s="3" t="s">
        <v>6</v>
      </c>
      <c r="C49" s="3" t="s">
        <v>25</v>
      </c>
      <c r="D49" s="3" t="s">
        <v>8</v>
      </c>
      <c r="E49" s="3">
        <v>11120</v>
      </c>
      <c r="F49" s="3">
        <v>8962</v>
      </c>
    </row>
    <row r="50" spans="1:6" x14ac:dyDescent="0.25">
      <c r="A50" s="2">
        <v>45706</v>
      </c>
      <c r="B50" s="3" t="s">
        <v>36</v>
      </c>
      <c r="C50" s="3" t="s">
        <v>62</v>
      </c>
      <c r="D50" s="3" t="s">
        <v>8</v>
      </c>
      <c r="E50" s="3">
        <v>1829</v>
      </c>
      <c r="F50" s="3">
        <v>8177</v>
      </c>
    </row>
    <row r="51" spans="1:6" x14ac:dyDescent="0.25">
      <c r="A51" s="2">
        <v>45707</v>
      </c>
      <c r="B51" s="3" t="s">
        <v>36</v>
      </c>
      <c r="C51" s="3" t="s">
        <v>63</v>
      </c>
      <c r="D51" s="3" t="s">
        <v>8</v>
      </c>
      <c r="E51" s="3">
        <v>8767</v>
      </c>
      <c r="F51" s="3">
        <v>8722</v>
      </c>
    </row>
    <row r="52" spans="1:6" x14ac:dyDescent="0.25">
      <c r="A52" s="2">
        <v>45708</v>
      </c>
      <c r="B52" s="3" t="s">
        <v>6</v>
      </c>
      <c r="C52" s="3" t="s">
        <v>64</v>
      </c>
      <c r="D52" s="3" t="s">
        <v>8</v>
      </c>
      <c r="E52" s="3">
        <v>6468</v>
      </c>
      <c r="F52" s="3">
        <v>9906</v>
      </c>
    </row>
    <row r="53" spans="1:6" x14ac:dyDescent="0.25">
      <c r="A53" s="2">
        <v>45709</v>
      </c>
      <c r="B53" s="3" t="s">
        <v>36</v>
      </c>
      <c r="C53" s="3" t="s">
        <v>65</v>
      </c>
      <c r="D53" s="3" t="s">
        <v>21</v>
      </c>
      <c r="E53" s="3">
        <v>0</v>
      </c>
      <c r="F53" s="3">
        <v>12263</v>
      </c>
    </row>
    <row r="54" spans="1:6" x14ac:dyDescent="0.25">
      <c r="A54" s="2">
        <v>45710</v>
      </c>
      <c r="B54" s="3" t="s">
        <v>14</v>
      </c>
      <c r="C54" s="3" t="s">
        <v>66</v>
      </c>
      <c r="D54" s="3" t="s">
        <v>8</v>
      </c>
      <c r="E54" s="3">
        <v>11951</v>
      </c>
      <c r="F54" s="3">
        <v>10054</v>
      </c>
    </row>
    <row r="55" spans="1:6" x14ac:dyDescent="0.25">
      <c r="A55" s="2">
        <v>45711</v>
      </c>
      <c r="B55" s="3" t="s">
        <v>9</v>
      </c>
      <c r="C55" s="3" t="s">
        <v>67</v>
      </c>
      <c r="D55" s="3" t="s">
        <v>8</v>
      </c>
      <c r="E55" s="3">
        <v>3699</v>
      </c>
      <c r="F55" s="3">
        <v>14667</v>
      </c>
    </row>
    <row r="56" spans="1:6" x14ac:dyDescent="0.25">
      <c r="A56" s="2">
        <v>45712</v>
      </c>
      <c r="B56" s="3" t="s">
        <v>6</v>
      </c>
      <c r="C56" s="3" t="s">
        <v>68</v>
      </c>
      <c r="D56" s="3" t="s">
        <v>21</v>
      </c>
      <c r="E56" s="3">
        <v>8467</v>
      </c>
      <c r="F56" s="3">
        <v>5808</v>
      </c>
    </row>
    <row r="57" spans="1:6" x14ac:dyDescent="0.25">
      <c r="A57" s="2">
        <v>45713</v>
      </c>
      <c r="B57" s="3" t="s">
        <v>9</v>
      </c>
      <c r="C57" s="3" t="s">
        <v>69</v>
      </c>
      <c r="D57" s="3" t="s">
        <v>8</v>
      </c>
      <c r="E57" s="3">
        <v>11467</v>
      </c>
      <c r="F57" s="3">
        <v>14170</v>
      </c>
    </row>
    <row r="58" spans="1:6" x14ac:dyDescent="0.25">
      <c r="A58" s="2">
        <v>45714</v>
      </c>
      <c r="B58" s="3" t="s">
        <v>16</v>
      </c>
      <c r="C58" s="3" t="s">
        <v>70</v>
      </c>
      <c r="D58" s="3" t="s">
        <v>8</v>
      </c>
      <c r="E58" s="3">
        <v>1054</v>
      </c>
      <c r="F58" s="3">
        <v>5725</v>
      </c>
    </row>
    <row r="59" spans="1:6" x14ac:dyDescent="0.25">
      <c r="A59" s="2">
        <v>45715</v>
      </c>
      <c r="B59" s="3" t="s">
        <v>4</v>
      </c>
      <c r="C59" s="3" t="s">
        <v>71</v>
      </c>
      <c r="D59" s="3" t="s">
        <v>8</v>
      </c>
      <c r="E59" s="3">
        <v>12130</v>
      </c>
      <c r="F59" s="3">
        <v>19967</v>
      </c>
    </row>
    <row r="60" spans="1:6" x14ac:dyDescent="0.25">
      <c r="A60" s="2">
        <v>45716</v>
      </c>
      <c r="B60" s="3" t="s">
        <v>14</v>
      </c>
      <c r="C60" s="3" t="s">
        <v>32</v>
      </c>
      <c r="D60" s="3" t="s">
        <v>8</v>
      </c>
      <c r="E60" s="3">
        <v>1900</v>
      </c>
      <c r="F60" s="3">
        <v>6216</v>
      </c>
    </row>
    <row r="61" spans="1:6" x14ac:dyDescent="0.25">
      <c r="A61" s="2">
        <v>45717</v>
      </c>
      <c r="B61" s="3" t="s">
        <v>11</v>
      </c>
      <c r="C61" s="3" t="s">
        <v>72</v>
      </c>
      <c r="D61" s="3" t="s">
        <v>8</v>
      </c>
      <c r="E61" s="3">
        <v>9649</v>
      </c>
      <c r="F61" s="3">
        <v>9051</v>
      </c>
    </row>
    <row r="62" spans="1:6" x14ac:dyDescent="0.25">
      <c r="A62" s="2">
        <v>45718</v>
      </c>
      <c r="B62" s="3" t="s">
        <v>14</v>
      </c>
      <c r="C62" s="3" t="s">
        <v>73</v>
      </c>
      <c r="D62" s="3" t="s">
        <v>8</v>
      </c>
      <c r="E62" s="3">
        <v>6980</v>
      </c>
      <c r="F62" s="3">
        <v>7197</v>
      </c>
    </row>
    <row r="63" spans="1:6" x14ac:dyDescent="0.25">
      <c r="A63" s="2">
        <v>45719</v>
      </c>
      <c r="B63" s="3" t="s">
        <v>6</v>
      </c>
      <c r="C63" s="3" t="s">
        <v>57</v>
      </c>
      <c r="D63" s="3" t="s">
        <v>8</v>
      </c>
      <c r="E63" s="3">
        <v>7069</v>
      </c>
      <c r="F63" s="3">
        <v>7806</v>
      </c>
    </row>
    <row r="64" spans="1:6" x14ac:dyDescent="0.25">
      <c r="A64" s="2">
        <v>45720</v>
      </c>
      <c r="B64" s="3" t="s">
        <v>11</v>
      </c>
      <c r="C64" s="3" t="s">
        <v>17</v>
      </c>
      <c r="D64" s="3" t="s">
        <v>8</v>
      </c>
      <c r="E64" s="3">
        <v>9591</v>
      </c>
      <c r="F64" s="3">
        <v>13970</v>
      </c>
    </row>
    <row r="65" spans="1:6" x14ac:dyDescent="0.25">
      <c r="A65" s="2">
        <v>45721</v>
      </c>
      <c r="B65" s="3" t="s">
        <v>4</v>
      </c>
      <c r="C65" s="3" t="s">
        <v>17</v>
      </c>
      <c r="D65" s="3" t="s">
        <v>8</v>
      </c>
      <c r="E65" s="3">
        <v>11617</v>
      </c>
      <c r="F65" s="3">
        <v>14101</v>
      </c>
    </row>
    <row r="66" spans="1:6" x14ac:dyDescent="0.25">
      <c r="A66" s="2">
        <v>45722</v>
      </c>
      <c r="B66" s="3" t="s">
        <v>6</v>
      </c>
      <c r="C66" s="3" t="s">
        <v>74</v>
      </c>
      <c r="D66" s="3" t="s">
        <v>8</v>
      </c>
      <c r="E66" s="3">
        <v>442</v>
      </c>
      <c r="F66" s="3">
        <v>10634</v>
      </c>
    </row>
    <row r="67" spans="1:6" x14ac:dyDescent="0.25">
      <c r="A67" s="2">
        <v>45723</v>
      </c>
      <c r="B67" s="3" t="s">
        <v>23</v>
      </c>
      <c r="C67" s="3" t="s">
        <v>75</v>
      </c>
      <c r="D67" s="3" t="s">
        <v>8</v>
      </c>
      <c r="E67" s="3">
        <v>11842</v>
      </c>
      <c r="F67" s="3">
        <v>12483</v>
      </c>
    </row>
    <row r="68" spans="1:6" x14ac:dyDescent="0.25">
      <c r="A68" s="2">
        <v>45724</v>
      </c>
      <c r="B68" s="3" t="s">
        <v>9</v>
      </c>
      <c r="C68" s="3" t="s">
        <v>76</v>
      </c>
      <c r="D68" s="3" t="s">
        <v>8</v>
      </c>
      <c r="E68" s="3">
        <v>6218</v>
      </c>
      <c r="F68" s="3">
        <v>7123</v>
      </c>
    </row>
    <row r="69" spans="1:6" x14ac:dyDescent="0.25">
      <c r="A69" s="2">
        <v>45725</v>
      </c>
      <c r="B69" s="3" t="s">
        <v>4</v>
      </c>
      <c r="C69" s="3" t="s">
        <v>77</v>
      </c>
      <c r="D69" s="3" t="s">
        <v>8</v>
      </c>
      <c r="E69" s="3">
        <v>18456</v>
      </c>
      <c r="F69" s="3">
        <v>13364</v>
      </c>
    </row>
    <row r="70" spans="1:6" x14ac:dyDescent="0.25">
      <c r="A70" s="2">
        <v>45726</v>
      </c>
      <c r="B70" s="3" t="s">
        <v>9</v>
      </c>
      <c r="C70" s="3" t="s">
        <v>78</v>
      </c>
      <c r="D70" s="3" t="s">
        <v>19</v>
      </c>
      <c r="E70" s="3">
        <v>7939</v>
      </c>
      <c r="F70" s="3">
        <v>5224</v>
      </c>
    </row>
    <row r="71" spans="1:6" x14ac:dyDescent="0.25">
      <c r="A71" s="2">
        <v>45727</v>
      </c>
      <c r="B71" s="3" t="s">
        <v>36</v>
      </c>
      <c r="C71" s="3" t="s">
        <v>79</v>
      </c>
      <c r="D71" s="3" t="s">
        <v>8</v>
      </c>
      <c r="E71" s="3">
        <v>7833</v>
      </c>
      <c r="F71" s="3">
        <v>14032</v>
      </c>
    </row>
    <row r="72" spans="1:6" x14ac:dyDescent="0.25">
      <c r="A72" s="2">
        <v>45728</v>
      </c>
      <c r="B72" s="3" t="s">
        <v>23</v>
      </c>
      <c r="C72" s="3" t="s">
        <v>80</v>
      </c>
      <c r="D72" s="3" t="s">
        <v>8</v>
      </c>
      <c r="E72" s="3">
        <v>9370</v>
      </c>
      <c r="F72" s="3">
        <v>6814</v>
      </c>
    </row>
    <row r="73" spans="1:6" x14ac:dyDescent="0.25">
      <c r="A73" s="2">
        <v>45729</v>
      </c>
      <c r="B73" s="3" t="s">
        <v>23</v>
      </c>
      <c r="C73" s="3" t="s">
        <v>37</v>
      </c>
      <c r="D73" s="3" t="s">
        <v>8</v>
      </c>
      <c r="E73" s="3">
        <v>7597</v>
      </c>
      <c r="F73" s="3">
        <v>6106</v>
      </c>
    </row>
    <row r="74" spans="1:6" x14ac:dyDescent="0.25">
      <c r="A74" s="2">
        <v>45730</v>
      </c>
      <c r="B74" s="3" t="s">
        <v>4</v>
      </c>
      <c r="C74" s="3" t="s">
        <v>81</v>
      </c>
      <c r="D74" s="3" t="s">
        <v>8</v>
      </c>
      <c r="E74" s="3">
        <v>4683</v>
      </c>
      <c r="F74" s="3">
        <v>20089</v>
      </c>
    </row>
    <row r="75" spans="1:6" x14ac:dyDescent="0.25">
      <c r="A75" s="2">
        <v>45731</v>
      </c>
      <c r="B75" s="3" t="s">
        <v>23</v>
      </c>
      <c r="C75" s="3" t="s">
        <v>42</v>
      </c>
      <c r="D75" s="3" t="s">
        <v>8</v>
      </c>
      <c r="E75" s="3">
        <v>6591</v>
      </c>
      <c r="F75" s="3">
        <v>8246</v>
      </c>
    </row>
    <row r="76" spans="1:6" x14ac:dyDescent="0.25">
      <c r="A76" s="2">
        <v>45732</v>
      </c>
      <c r="B76" s="3" t="s">
        <v>11</v>
      </c>
      <c r="C76" s="3" t="s">
        <v>82</v>
      </c>
      <c r="D76" s="3" t="s">
        <v>21</v>
      </c>
      <c r="E76" s="3">
        <v>9234</v>
      </c>
      <c r="F76" s="3">
        <v>7931</v>
      </c>
    </row>
    <row r="77" spans="1:6" x14ac:dyDescent="0.25">
      <c r="A77" s="2">
        <v>45733</v>
      </c>
      <c r="B77" s="3" t="s">
        <v>23</v>
      </c>
      <c r="C77" s="3" t="s">
        <v>83</v>
      </c>
      <c r="D77" s="3" t="s">
        <v>19</v>
      </c>
      <c r="E77" s="3">
        <v>11826</v>
      </c>
      <c r="F77" s="3">
        <v>7971</v>
      </c>
    </row>
    <row r="78" spans="1:6" x14ac:dyDescent="0.25">
      <c r="A78" s="2">
        <v>45734</v>
      </c>
      <c r="B78" s="3" t="s">
        <v>9</v>
      </c>
      <c r="C78" s="3" t="s">
        <v>13</v>
      </c>
      <c r="D78" s="3" t="s">
        <v>8</v>
      </c>
      <c r="E78" s="3">
        <v>10033</v>
      </c>
      <c r="F78" s="3">
        <v>7017</v>
      </c>
    </row>
    <row r="79" spans="1:6" x14ac:dyDescent="0.25">
      <c r="A79" s="2">
        <v>45735</v>
      </c>
      <c r="B79" s="3" t="s">
        <v>9</v>
      </c>
      <c r="C79" s="3" t="s">
        <v>84</v>
      </c>
      <c r="D79" s="3" t="s">
        <v>19</v>
      </c>
      <c r="E79" s="3">
        <v>2309</v>
      </c>
      <c r="F79" s="3">
        <v>12415</v>
      </c>
    </row>
    <row r="80" spans="1:6" x14ac:dyDescent="0.25">
      <c r="A80" s="2">
        <v>45736</v>
      </c>
      <c r="B80" s="3" t="s">
        <v>6</v>
      </c>
      <c r="C80" s="3" t="s">
        <v>40</v>
      </c>
      <c r="D80" s="3" t="s">
        <v>8</v>
      </c>
      <c r="E80" s="3">
        <v>6268</v>
      </c>
      <c r="F80" s="3">
        <v>7415</v>
      </c>
    </row>
    <row r="81" spans="1:6" x14ac:dyDescent="0.25">
      <c r="A81" s="2">
        <v>45737</v>
      </c>
      <c r="B81" s="3" t="s">
        <v>9</v>
      </c>
      <c r="C81" s="3" t="s">
        <v>35</v>
      </c>
      <c r="D81" s="3" t="s">
        <v>8</v>
      </c>
      <c r="E81" s="3">
        <v>910</v>
      </c>
      <c r="F81" s="3">
        <v>8096</v>
      </c>
    </row>
    <row r="82" spans="1:6" x14ac:dyDescent="0.25">
      <c r="A82" s="2">
        <v>45738</v>
      </c>
      <c r="B82" s="3" t="s">
        <v>6</v>
      </c>
      <c r="C82" s="3" t="s">
        <v>85</v>
      </c>
      <c r="D82" s="3" t="s">
        <v>8</v>
      </c>
      <c r="E82" s="3">
        <v>4340</v>
      </c>
      <c r="F82" s="3">
        <v>6609</v>
      </c>
    </row>
    <row r="83" spans="1:6" x14ac:dyDescent="0.25">
      <c r="A83" s="2">
        <v>45739</v>
      </c>
      <c r="B83" s="3" t="s">
        <v>9</v>
      </c>
      <c r="C83" s="3" t="s">
        <v>86</v>
      </c>
      <c r="D83" s="3" t="s">
        <v>34</v>
      </c>
      <c r="E83" s="3">
        <v>4009</v>
      </c>
      <c r="F83" s="3">
        <v>5717</v>
      </c>
    </row>
    <row r="84" spans="1:6" x14ac:dyDescent="0.25">
      <c r="A84" s="2">
        <v>45740</v>
      </c>
      <c r="B84" s="3" t="s">
        <v>11</v>
      </c>
      <c r="C84" s="3" t="s">
        <v>87</v>
      </c>
      <c r="D84" s="3" t="s">
        <v>8</v>
      </c>
      <c r="E84" s="3">
        <v>6628</v>
      </c>
      <c r="F84" s="3">
        <v>8561</v>
      </c>
    </row>
    <row r="85" spans="1:6" x14ac:dyDescent="0.25">
      <c r="A85" s="2">
        <v>45741</v>
      </c>
      <c r="B85" s="3" t="s">
        <v>16</v>
      </c>
      <c r="C85" s="3" t="s">
        <v>82</v>
      </c>
      <c r="D85" s="3" t="s">
        <v>8</v>
      </c>
      <c r="E85" s="3">
        <v>2169</v>
      </c>
      <c r="F85" s="3">
        <v>14208</v>
      </c>
    </row>
    <row r="86" spans="1:6" x14ac:dyDescent="0.25">
      <c r="A86" s="2">
        <v>45742</v>
      </c>
      <c r="B86" s="3" t="s">
        <v>6</v>
      </c>
      <c r="C86" s="3" t="s">
        <v>59</v>
      </c>
      <c r="D86" s="3" t="s">
        <v>8</v>
      </c>
      <c r="E86" s="3">
        <v>2172</v>
      </c>
      <c r="F86" s="3">
        <v>11782</v>
      </c>
    </row>
    <row r="87" spans="1:6" x14ac:dyDescent="0.25">
      <c r="A87" s="2">
        <v>45743</v>
      </c>
      <c r="B87" s="3" t="s">
        <v>14</v>
      </c>
      <c r="C87" s="3" t="s">
        <v>88</v>
      </c>
      <c r="D87" s="3" t="s">
        <v>8</v>
      </c>
      <c r="E87" s="3">
        <v>5668</v>
      </c>
      <c r="F87" s="3">
        <v>6048</v>
      </c>
    </row>
    <row r="88" spans="1:6" x14ac:dyDescent="0.25">
      <c r="A88" s="2">
        <v>45744</v>
      </c>
      <c r="B88" s="3" t="s">
        <v>36</v>
      </c>
      <c r="C88" s="3" t="s">
        <v>89</v>
      </c>
      <c r="D88" s="3" t="s">
        <v>8</v>
      </c>
      <c r="E88" s="3">
        <v>6313</v>
      </c>
      <c r="F88" s="3">
        <v>14549</v>
      </c>
    </row>
    <row r="89" spans="1:6" x14ac:dyDescent="0.25">
      <c r="A89" s="2">
        <v>45745</v>
      </c>
      <c r="B89" s="3" t="s">
        <v>4</v>
      </c>
      <c r="C89" s="3" t="s">
        <v>90</v>
      </c>
      <c r="D89" s="3" t="s">
        <v>8</v>
      </c>
      <c r="E89" s="3">
        <v>3852</v>
      </c>
      <c r="F89" s="3">
        <v>16164</v>
      </c>
    </row>
    <row r="90" spans="1:6" x14ac:dyDescent="0.25">
      <c r="A90" s="2">
        <v>45746</v>
      </c>
      <c r="B90" s="3" t="s">
        <v>9</v>
      </c>
      <c r="C90" s="3" t="s">
        <v>91</v>
      </c>
      <c r="D90" s="3" t="s">
        <v>8</v>
      </c>
      <c r="E90" s="3">
        <v>8036</v>
      </c>
      <c r="F90" s="3">
        <v>12905</v>
      </c>
    </row>
    <row r="91" spans="1:6" x14ac:dyDescent="0.25">
      <c r="A91" s="2">
        <v>45747</v>
      </c>
      <c r="B91" s="3" t="s">
        <v>23</v>
      </c>
      <c r="C91" s="3" t="s">
        <v>92</v>
      </c>
      <c r="D91" s="3" t="s">
        <v>8</v>
      </c>
      <c r="E91" s="3">
        <v>11350</v>
      </c>
      <c r="F91" s="3">
        <v>14993</v>
      </c>
    </row>
    <row r="92" spans="1:6" x14ac:dyDescent="0.25">
      <c r="A92" s="2">
        <v>45748</v>
      </c>
      <c r="B92" s="3" t="s">
        <v>16</v>
      </c>
      <c r="C92" s="3" t="s">
        <v>59</v>
      </c>
      <c r="D92" s="3" t="s">
        <v>8</v>
      </c>
      <c r="E92" s="3">
        <v>6789</v>
      </c>
      <c r="F92" s="3">
        <v>10578</v>
      </c>
    </row>
    <row r="93" spans="1:6" x14ac:dyDescent="0.25">
      <c r="A93" s="2">
        <v>45749</v>
      </c>
      <c r="B93" s="3" t="s">
        <v>9</v>
      </c>
      <c r="C93" s="3" t="s">
        <v>93</v>
      </c>
      <c r="D93" s="3" t="s">
        <v>8</v>
      </c>
      <c r="E93" s="3">
        <v>785</v>
      </c>
      <c r="F93" s="3">
        <v>6620</v>
      </c>
    </row>
    <row r="94" spans="1:6" x14ac:dyDescent="0.25">
      <c r="A94" s="2">
        <v>45750</v>
      </c>
      <c r="B94" s="3" t="s">
        <v>23</v>
      </c>
      <c r="C94" s="3" t="s">
        <v>94</v>
      </c>
      <c r="D94" s="3" t="s">
        <v>8</v>
      </c>
      <c r="E94" s="3">
        <v>6139</v>
      </c>
      <c r="F94" s="3">
        <v>11548</v>
      </c>
    </row>
    <row r="95" spans="1:6" x14ac:dyDescent="0.25">
      <c r="A95" s="2">
        <v>45751</v>
      </c>
      <c r="B95" s="3" t="s">
        <v>36</v>
      </c>
      <c r="C95" s="3" t="s">
        <v>95</v>
      </c>
      <c r="D95" s="3" t="s">
        <v>8</v>
      </c>
      <c r="E95" s="3">
        <v>6344</v>
      </c>
      <c r="F95" s="3">
        <v>12381</v>
      </c>
    </row>
    <row r="96" spans="1:6" x14ac:dyDescent="0.25">
      <c r="A96" s="2">
        <v>45752</v>
      </c>
      <c r="B96" s="3" t="s">
        <v>36</v>
      </c>
      <c r="C96" s="3" t="s">
        <v>96</v>
      </c>
      <c r="D96" s="3" t="s">
        <v>21</v>
      </c>
      <c r="E96" s="3">
        <v>2404</v>
      </c>
      <c r="F96" s="3">
        <v>9780</v>
      </c>
    </row>
    <row r="97" spans="1:6" x14ac:dyDescent="0.25">
      <c r="A97" s="2">
        <v>45753</v>
      </c>
      <c r="B97" s="3" t="s">
        <v>36</v>
      </c>
      <c r="C97" s="3" t="s">
        <v>97</v>
      </c>
      <c r="D97" s="3" t="s">
        <v>8</v>
      </c>
      <c r="E97" s="3">
        <v>8988</v>
      </c>
      <c r="F97" s="3">
        <v>8792</v>
      </c>
    </row>
    <row r="98" spans="1:6" x14ac:dyDescent="0.25">
      <c r="A98" s="2">
        <v>45754</v>
      </c>
      <c r="B98" s="3" t="s">
        <v>23</v>
      </c>
      <c r="C98" s="3" t="s">
        <v>98</v>
      </c>
      <c r="D98" s="3" t="s">
        <v>8</v>
      </c>
      <c r="E98" s="3">
        <v>4154</v>
      </c>
      <c r="F98" s="3">
        <v>7941</v>
      </c>
    </row>
    <row r="99" spans="1:6" x14ac:dyDescent="0.25">
      <c r="A99" s="2">
        <v>45755</v>
      </c>
      <c r="B99" s="3" t="s">
        <v>9</v>
      </c>
      <c r="C99" s="3" t="s">
        <v>63</v>
      </c>
      <c r="D99" s="3" t="s">
        <v>8</v>
      </c>
      <c r="E99" s="3">
        <v>5619</v>
      </c>
      <c r="F99" s="3">
        <v>10695</v>
      </c>
    </row>
    <row r="100" spans="1:6" x14ac:dyDescent="0.25">
      <c r="A100" s="2">
        <v>45756</v>
      </c>
      <c r="B100" s="3" t="s">
        <v>36</v>
      </c>
      <c r="C100" s="3" t="s">
        <v>99</v>
      </c>
      <c r="D100" s="3" t="s">
        <v>8</v>
      </c>
      <c r="E100" s="3">
        <v>1936</v>
      </c>
      <c r="F100" s="3">
        <v>11401</v>
      </c>
    </row>
    <row r="101" spans="1:6" x14ac:dyDescent="0.25">
      <c r="A101" s="2">
        <v>45757</v>
      </c>
      <c r="B101" s="3" t="s">
        <v>11</v>
      </c>
      <c r="C101" s="3" t="s">
        <v>100</v>
      </c>
      <c r="D101" s="3" t="s">
        <v>8</v>
      </c>
      <c r="E101" s="3">
        <v>10348</v>
      </c>
      <c r="F101" s="3">
        <v>14169</v>
      </c>
    </row>
    <row r="102" spans="1:6" x14ac:dyDescent="0.25">
      <c r="A102" s="2">
        <v>45758</v>
      </c>
      <c r="B102" s="3" t="s">
        <v>6</v>
      </c>
      <c r="C102" s="3" t="s">
        <v>101</v>
      </c>
      <c r="D102" s="3" t="s">
        <v>8</v>
      </c>
      <c r="E102" s="3">
        <v>3807</v>
      </c>
      <c r="F102" s="3">
        <v>11197</v>
      </c>
    </row>
    <row r="103" spans="1:6" x14ac:dyDescent="0.25">
      <c r="A103" s="2">
        <v>45759</v>
      </c>
      <c r="B103" s="3" t="s">
        <v>23</v>
      </c>
      <c r="C103" s="3" t="s">
        <v>102</v>
      </c>
      <c r="D103" s="3" t="s">
        <v>8</v>
      </c>
      <c r="E103" s="3">
        <v>7151</v>
      </c>
      <c r="F103" s="3">
        <v>10450</v>
      </c>
    </row>
    <row r="104" spans="1:6" x14ac:dyDescent="0.25">
      <c r="A104" s="2">
        <v>45760</v>
      </c>
      <c r="B104" s="3" t="s">
        <v>23</v>
      </c>
      <c r="C104" s="3" t="s">
        <v>84</v>
      </c>
      <c r="D104" s="3" t="s">
        <v>8</v>
      </c>
      <c r="E104" s="3">
        <v>9493</v>
      </c>
      <c r="F104" s="3">
        <v>13975</v>
      </c>
    </row>
    <row r="105" spans="1:6" x14ac:dyDescent="0.25">
      <c r="A105" s="2">
        <v>45761</v>
      </c>
      <c r="B105" s="3" t="s">
        <v>9</v>
      </c>
      <c r="C105" s="3" t="s">
        <v>103</v>
      </c>
      <c r="D105" s="3" t="s">
        <v>8</v>
      </c>
      <c r="E105" s="3">
        <v>11332</v>
      </c>
      <c r="F105" s="3">
        <v>13432</v>
      </c>
    </row>
    <row r="106" spans="1:6" x14ac:dyDescent="0.25">
      <c r="A106" s="2">
        <v>45762</v>
      </c>
      <c r="B106" s="3" t="s">
        <v>23</v>
      </c>
      <c r="C106" s="3" t="s">
        <v>104</v>
      </c>
      <c r="D106" s="3" t="s">
        <v>8</v>
      </c>
      <c r="E106" s="3">
        <v>3236</v>
      </c>
      <c r="F106" s="3">
        <v>10874</v>
      </c>
    </row>
    <row r="107" spans="1:6" x14ac:dyDescent="0.25">
      <c r="A107" s="2">
        <v>45763</v>
      </c>
      <c r="B107" s="3" t="s">
        <v>23</v>
      </c>
      <c r="C107" s="3" t="s">
        <v>105</v>
      </c>
      <c r="D107" s="3" t="s">
        <v>8</v>
      </c>
      <c r="E107" s="3">
        <v>2352</v>
      </c>
      <c r="F107" s="3">
        <v>6553</v>
      </c>
    </row>
    <row r="108" spans="1:6" x14ac:dyDescent="0.25">
      <c r="A108" s="2">
        <v>45764</v>
      </c>
      <c r="B108" s="3" t="s">
        <v>36</v>
      </c>
      <c r="C108" s="3" t="s">
        <v>106</v>
      </c>
      <c r="D108" s="3" t="s">
        <v>8</v>
      </c>
      <c r="E108" s="3">
        <v>1932</v>
      </c>
      <c r="F108" s="3">
        <v>6012</v>
      </c>
    </row>
    <row r="109" spans="1:6" x14ac:dyDescent="0.25">
      <c r="A109" s="2">
        <v>45765</v>
      </c>
      <c r="B109" s="3" t="s">
        <v>9</v>
      </c>
      <c r="C109" s="3" t="s">
        <v>107</v>
      </c>
      <c r="D109" s="3" t="s">
        <v>8</v>
      </c>
      <c r="E109" s="3">
        <v>10913</v>
      </c>
      <c r="F109" s="3">
        <v>13378</v>
      </c>
    </row>
    <row r="110" spans="1:6" x14ac:dyDescent="0.25">
      <c r="A110" s="2">
        <v>45766</v>
      </c>
      <c r="B110" s="3" t="s">
        <v>36</v>
      </c>
      <c r="C110" s="3" t="s">
        <v>67</v>
      </c>
      <c r="D110" s="3" t="s">
        <v>8</v>
      </c>
      <c r="E110" s="3">
        <v>8556</v>
      </c>
      <c r="F110" s="3">
        <v>6881</v>
      </c>
    </row>
    <row r="111" spans="1:6" x14ac:dyDescent="0.25">
      <c r="A111" s="2">
        <v>45767</v>
      </c>
      <c r="B111" s="3" t="s">
        <v>6</v>
      </c>
      <c r="C111" s="3" t="s">
        <v>84</v>
      </c>
      <c r="D111" s="3" t="s">
        <v>8</v>
      </c>
      <c r="E111" s="3">
        <v>4916</v>
      </c>
      <c r="F111" s="3">
        <v>11799</v>
      </c>
    </row>
    <row r="112" spans="1:6" x14ac:dyDescent="0.25">
      <c r="A112" s="2">
        <v>45768</v>
      </c>
      <c r="B112" s="3" t="s">
        <v>16</v>
      </c>
      <c r="C112" s="3" t="s">
        <v>47</v>
      </c>
      <c r="D112" s="3" t="s">
        <v>8</v>
      </c>
      <c r="E112" s="3">
        <v>5498</v>
      </c>
      <c r="F112" s="3">
        <v>9586</v>
      </c>
    </row>
    <row r="113" spans="1:6" x14ac:dyDescent="0.25">
      <c r="A113" s="2">
        <v>45769</v>
      </c>
      <c r="B113" s="3" t="s">
        <v>6</v>
      </c>
      <c r="C113" s="3" t="s">
        <v>85</v>
      </c>
      <c r="D113" s="3" t="s">
        <v>8</v>
      </c>
      <c r="E113" s="3">
        <v>10582</v>
      </c>
      <c r="F113" s="3">
        <v>13622</v>
      </c>
    </row>
    <row r="114" spans="1:6" x14ac:dyDescent="0.25">
      <c r="A114" s="2">
        <v>45770</v>
      </c>
      <c r="B114" s="3" t="s">
        <v>16</v>
      </c>
      <c r="C114" s="3" t="s">
        <v>108</v>
      </c>
      <c r="D114" s="3" t="s">
        <v>8</v>
      </c>
      <c r="E114" s="3">
        <v>946</v>
      </c>
      <c r="F114" s="3">
        <v>13430</v>
      </c>
    </row>
    <row r="115" spans="1:6" x14ac:dyDescent="0.25">
      <c r="A115" s="2">
        <v>45771</v>
      </c>
      <c r="B115" s="3" t="s">
        <v>36</v>
      </c>
      <c r="C115" s="3" t="s">
        <v>109</v>
      </c>
      <c r="D115" s="3" t="s">
        <v>8</v>
      </c>
      <c r="E115" s="3">
        <v>9569</v>
      </c>
      <c r="F115" s="3">
        <v>11447</v>
      </c>
    </row>
    <row r="116" spans="1:6" x14ac:dyDescent="0.25">
      <c r="A116" s="2">
        <v>45772</v>
      </c>
      <c r="B116" s="3" t="s">
        <v>6</v>
      </c>
      <c r="C116" s="3" t="s">
        <v>110</v>
      </c>
      <c r="D116" s="3" t="s">
        <v>21</v>
      </c>
      <c r="E116" s="3">
        <v>1369</v>
      </c>
      <c r="F116" s="3">
        <v>7345</v>
      </c>
    </row>
    <row r="117" spans="1:6" x14ac:dyDescent="0.25">
      <c r="A117" s="2">
        <v>45773</v>
      </c>
      <c r="B117" s="3" t="s">
        <v>9</v>
      </c>
      <c r="C117" s="3" t="s">
        <v>111</v>
      </c>
      <c r="D117" s="3" t="s">
        <v>19</v>
      </c>
      <c r="E117" s="3">
        <v>11372</v>
      </c>
      <c r="F117" s="3">
        <v>5075</v>
      </c>
    </row>
    <row r="118" spans="1:6" x14ac:dyDescent="0.25">
      <c r="A118" s="2">
        <v>45774</v>
      </c>
      <c r="B118" s="3" t="s">
        <v>4</v>
      </c>
      <c r="C118" s="3" t="s">
        <v>112</v>
      </c>
      <c r="D118" s="3" t="s">
        <v>8</v>
      </c>
      <c r="E118" s="3">
        <v>18091</v>
      </c>
      <c r="F118" s="3">
        <v>19786</v>
      </c>
    </row>
    <row r="119" spans="1:6" x14ac:dyDescent="0.25">
      <c r="A119" s="2">
        <v>45775</v>
      </c>
      <c r="B119" s="3" t="s">
        <v>36</v>
      </c>
      <c r="C119" s="3" t="s">
        <v>113</v>
      </c>
      <c r="D119" s="3" t="s">
        <v>8</v>
      </c>
      <c r="E119" s="3">
        <v>4857</v>
      </c>
      <c r="F119" s="3">
        <v>10877</v>
      </c>
    </row>
    <row r="120" spans="1:6" x14ac:dyDescent="0.25">
      <c r="A120" s="2">
        <v>45776</v>
      </c>
      <c r="B120" s="3" t="s">
        <v>16</v>
      </c>
      <c r="C120" s="3" t="s">
        <v>114</v>
      </c>
      <c r="D120" s="3" t="s">
        <v>8</v>
      </c>
      <c r="E120" s="3">
        <v>340</v>
      </c>
      <c r="F120" s="3">
        <v>11785</v>
      </c>
    </row>
    <row r="121" spans="1:6" x14ac:dyDescent="0.25">
      <c r="A121" s="2">
        <v>45777</v>
      </c>
      <c r="B121" s="3" t="s">
        <v>11</v>
      </c>
      <c r="C121" s="3" t="s">
        <v>115</v>
      </c>
      <c r="D121" s="3" t="s">
        <v>8</v>
      </c>
      <c r="E121" s="3">
        <v>11181</v>
      </c>
      <c r="F121" s="3">
        <v>9922</v>
      </c>
    </row>
    <row r="122" spans="1:6" x14ac:dyDescent="0.25">
      <c r="A122" s="2">
        <v>45778</v>
      </c>
      <c r="B122" s="3" t="s">
        <v>16</v>
      </c>
      <c r="C122" s="3" t="s">
        <v>100</v>
      </c>
      <c r="D122" s="3" t="s">
        <v>8</v>
      </c>
      <c r="E122" s="3">
        <v>382</v>
      </c>
      <c r="F122" s="3">
        <v>13090</v>
      </c>
    </row>
    <row r="123" spans="1:6" x14ac:dyDescent="0.25">
      <c r="A123" s="2">
        <v>45779</v>
      </c>
      <c r="B123" s="3" t="s">
        <v>11</v>
      </c>
      <c r="C123" s="3" t="s">
        <v>63</v>
      </c>
      <c r="D123" s="3" t="s">
        <v>8</v>
      </c>
      <c r="E123" s="3">
        <v>9748</v>
      </c>
      <c r="F123" s="3">
        <v>7330</v>
      </c>
    </row>
    <row r="124" spans="1:6" x14ac:dyDescent="0.25">
      <c r="A124" s="2">
        <v>45780</v>
      </c>
      <c r="B124" s="3" t="s">
        <v>23</v>
      </c>
      <c r="C124" s="3" t="s">
        <v>116</v>
      </c>
      <c r="D124" s="3" t="s">
        <v>8</v>
      </c>
      <c r="E124" s="3">
        <v>8491</v>
      </c>
      <c r="F124" s="3">
        <v>9686</v>
      </c>
    </row>
    <row r="125" spans="1:6" x14ac:dyDescent="0.25">
      <c r="A125" s="2">
        <v>45781</v>
      </c>
      <c r="B125" s="3" t="s">
        <v>6</v>
      </c>
      <c r="C125" s="3" t="s">
        <v>77</v>
      </c>
      <c r="D125" s="3" t="s">
        <v>8</v>
      </c>
      <c r="E125" s="3">
        <v>138</v>
      </c>
      <c r="F125" s="3">
        <v>6902</v>
      </c>
    </row>
    <row r="126" spans="1:6" x14ac:dyDescent="0.25">
      <c r="A126" s="2">
        <v>45782</v>
      </c>
      <c r="B126" s="3" t="s">
        <v>11</v>
      </c>
      <c r="C126" s="3" t="s">
        <v>35</v>
      </c>
      <c r="D126" s="3" t="s">
        <v>8</v>
      </c>
      <c r="E126" s="3">
        <v>358</v>
      </c>
      <c r="F126" s="3">
        <v>9670</v>
      </c>
    </row>
    <row r="127" spans="1:6" x14ac:dyDescent="0.25">
      <c r="A127" s="2">
        <v>45783</v>
      </c>
      <c r="B127" s="3" t="s">
        <v>16</v>
      </c>
      <c r="C127" s="3" t="s">
        <v>117</v>
      </c>
      <c r="D127" s="3" t="s">
        <v>8</v>
      </c>
      <c r="E127" s="3">
        <v>4931</v>
      </c>
      <c r="F127" s="3">
        <v>12143</v>
      </c>
    </row>
    <row r="128" spans="1:6" x14ac:dyDescent="0.25">
      <c r="A128" s="2">
        <v>45784</v>
      </c>
      <c r="B128" s="3" t="s">
        <v>23</v>
      </c>
      <c r="C128" s="3" t="s">
        <v>118</v>
      </c>
      <c r="D128" s="3" t="s">
        <v>8</v>
      </c>
      <c r="E128" s="3">
        <v>9714</v>
      </c>
      <c r="F128" s="3">
        <v>7059</v>
      </c>
    </row>
    <row r="129" spans="1:6" x14ac:dyDescent="0.25">
      <c r="A129" s="2">
        <v>45785</v>
      </c>
      <c r="B129" s="3" t="s">
        <v>4</v>
      </c>
      <c r="C129" s="3" t="s">
        <v>119</v>
      </c>
      <c r="D129" s="3" t="s">
        <v>8</v>
      </c>
      <c r="E129" s="3">
        <v>9258</v>
      </c>
      <c r="F129" s="3">
        <v>20636</v>
      </c>
    </row>
    <row r="130" spans="1:6" x14ac:dyDescent="0.25">
      <c r="A130" s="2">
        <v>45786</v>
      </c>
      <c r="B130" s="3" t="s">
        <v>9</v>
      </c>
      <c r="C130" s="3" t="s">
        <v>120</v>
      </c>
      <c r="D130" s="3" t="s">
        <v>8</v>
      </c>
      <c r="E130" s="3">
        <v>1627</v>
      </c>
      <c r="F130" s="3">
        <v>6789</v>
      </c>
    </row>
    <row r="131" spans="1:6" x14ac:dyDescent="0.25">
      <c r="A131" s="2">
        <v>45787</v>
      </c>
      <c r="B131" s="3" t="s">
        <v>9</v>
      </c>
      <c r="C131" s="3" t="s">
        <v>121</v>
      </c>
      <c r="D131" s="3" t="s">
        <v>8</v>
      </c>
      <c r="E131" s="3">
        <v>9495</v>
      </c>
      <c r="F131" s="3">
        <v>5016</v>
      </c>
    </row>
    <row r="132" spans="1:6" x14ac:dyDescent="0.25">
      <c r="A132" s="2">
        <v>45788</v>
      </c>
      <c r="B132" s="3" t="s">
        <v>9</v>
      </c>
      <c r="C132" s="3" t="s">
        <v>119</v>
      </c>
      <c r="D132" s="3" t="s">
        <v>8</v>
      </c>
      <c r="E132" s="3">
        <v>6626</v>
      </c>
      <c r="F132" s="3">
        <v>5464</v>
      </c>
    </row>
    <row r="133" spans="1:6" x14ac:dyDescent="0.25">
      <c r="A133" s="2">
        <v>45789</v>
      </c>
      <c r="B133" s="3" t="s">
        <v>11</v>
      </c>
      <c r="C133" s="3" t="s">
        <v>122</v>
      </c>
      <c r="D133" s="3" t="s">
        <v>21</v>
      </c>
      <c r="E133" s="3">
        <v>3546</v>
      </c>
      <c r="F133" s="3">
        <v>9471</v>
      </c>
    </row>
    <row r="134" spans="1:6" x14ac:dyDescent="0.25">
      <c r="A134" s="2">
        <v>45790</v>
      </c>
      <c r="B134" s="3" t="s">
        <v>4</v>
      </c>
      <c r="C134" s="3" t="s">
        <v>123</v>
      </c>
      <c r="D134" s="3" t="s">
        <v>8</v>
      </c>
      <c r="E134" s="3">
        <v>9533</v>
      </c>
      <c r="F134" s="3">
        <v>14041</v>
      </c>
    </row>
    <row r="135" spans="1:6" x14ac:dyDescent="0.25">
      <c r="A135" s="2">
        <v>45791</v>
      </c>
      <c r="B135" s="3" t="s">
        <v>11</v>
      </c>
      <c r="C135" s="3" t="s">
        <v>124</v>
      </c>
      <c r="D135" s="3" t="s">
        <v>8</v>
      </c>
      <c r="E135" s="3">
        <v>10378</v>
      </c>
      <c r="F135" s="3">
        <v>13711</v>
      </c>
    </row>
    <row r="136" spans="1:6" x14ac:dyDescent="0.25">
      <c r="A136" s="2">
        <v>45792</v>
      </c>
      <c r="B136" s="3" t="s">
        <v>6</v>
      </c>
      <c r="C136" s="3" t="s">
        <v>31</v>
      </c>
      <c r="D136" s="3" t="s">
        <v>8</v>
      </c>
      <c r="E136" s="3">
        <v>6652</v>
      </c>
      <c r="F136" s="3">
        <v>10956</v>
      </c>
    </row>
    <row r="137" spans="1:6" x14ac:dyDescent="0.25">
      <c r="A137" s="2">
        <v>45793</v>
      </c>
      <c r="B137" s="3" t="s">
        <v>11</v>
      </c>
      <c r="C137" s="3" t="s">
        <v>125</v>
      </c>
      <c r="D137" s="3" t="s">
        <v>8</v>
      </c>
      <c r="E137" s="3">
        <v>6416</v>
      </c>
      <c r="F137" s="3">
        <v>5089</v>
      </c>
    </row>
    <row r="138" spans="1:6" x14ac:dyDescent="0.25">
      <c r="A138" s="2">
        <v>45794</v>
      </c>
      <c r="B138" s="3" t="s">
        <v>4</v>
      </c>
      <c r="C138" s="3" t="s">
        <v>126</v>
      </c>
      <c r="D138" s="3" t="s">
        <v>8</v>
      </c>
      <c r="E138" s="3">
        <v>1661</v>
      </c>
      <c r="F138" s="3">
        <v>21550</v>
      </c>
    </row>
    <row r="139" spans="1:6" x14ac:dyDescent="0.25">
      <c r="A139" s="2">
        <v>45795</v>
      </c>
      <c r="B139" s="3" t="s">
        <v>4</v>
      </c>
      <c r="C139" s="3" t="s">
        <v>127</v>
      </c>
      <c r="D139" s="3" t="s">
        <v>8</v>
      </c>
      <c r="E139" s="3">
        <v>13075</v>
      </c>
      <c r="F139" s="3">
        <v>19697</v>
      </c>
    </row>
    <row r="140" spans="1:6" x14ac:dyDescent="0.25">
      <c r="A140" s="2">
        <v>45796</v>
      </c>
      <c r="B140" s="3" t="s">
        <v>6</v>
      </c>
      <c r="C140" s="3" t="s">
        <v>7</v>
      </c>
      <c r="D140" s="3" t="s">
        <v>8</v>
      </c>
      <c r="E140" s="3">
        <v>8017</v>
      </c>
      <c r="F140" s="3">
        <v>7843</v>
      </c>
    </row>
    <row r="141" spans="1:6" x14ac:dyDescent="0.25">
      <c r="A141" s="2">
        <v>45797</v>
      </c>
      <c r="B141" s="3" t="s">
        <v>4</v>
      </c>
      <c r="C141" s="3" t="s">
        <v>128</v>
      </c>
      <c r="D141" s="3" t="s">
        <v>8</v>
      </c>
      <c r="E141" s="3">
        <v>11060</v>
      </c>
      <c r="F141" s="3">
        <v>12062</v>
      </c>
    </row>
    <row r="142" spans="1:6" x14ac:dyDescent="0.25">
      <c r="A142" s="2">
        <v>45798</v>
      </c>
      <c r="B142" s="3" t="s">
        <v>16</v>
      </c>
      <c r="C142" s="3" t="s">
        <v>129</v>
      </c>
      <c r="D142" s="3" t="s">
        <v>8</v>
      </c>
      <c r="E142" s="3">
        <v>9429</v>
      </c>
      <c r="F142" s="3">
        <v>11543</v>
      </c>
    </row>
    <row r="143" spans="1:6" x14ac:dyDescent="0.25">
      <c r="A143" s="2">
        <v>45799</v>
      </c>
      <c r="B143" s="3" t="s">
        <v>4</v>
      </c>
      <c r="C143" s="3" t="s">
        <v>110</v>
      </c>
      <c r="D143" s="3" t="s">
        <v>8</v>
      </c>
      <c r="E143" s="3">
        <v>11526</v>
      </c>
      <c r="F143" s="3">
        <v>19352</v>
      </c>
    </row>
    <row r="144" spans="1:6" x14ac:dyDescent="0.25">
      <c r="A144" s="2">
        <v>45800</v>
      </c>
      <c r="B144" s="3" t="s">
        <v>9</v>
      </c>
      <c r="C144" s="3" t="s">
        <v>130</v>
      </c>
      <c r="D144" s="3" t="s">
        <v>8</v>
      </c>
      <c r="E144" s="3">
        <v>6905</v>
      </c>
      <c r="F144" s="3">
        <v>5969</v>
      </c>
    </row>
    <row r="145" spans="1:6" x14ac:dyDescent="0.25">
      <c r="A145" s="2">
        <v>45801</v>
      </c>
      <c r="B145" s="3" t="s">
        <v>16</v>
      </c>
      <c r="C145" s="3" t="s">
        <v>131</v>
      </c>
      <c r="D145" s="3" t="s">
        <v>8</v>
      </c>
      <c r="E145" s="3">
        <v>2834</v>
      </c>
      <c r="F145" s="3">
        <v>6094</v>
      </c>
    </row>
    <row r="146" spans="1:6" x14ac:dyDescent="0.25">
      <c r="A146" s="2">
        <v>45802</v>
      </c>
      <c r="B146" s="3" t="s">
        <v>16</v>
      </c>
      <c r="C146" s="3" t="s">
        <v>132</v>
      </c>
      <c r="D146" s="3" t="s">
        <v>8</v>
      </c>
      <c r="E146" s="3">
        <v>9190</v>
      </c>
      <c r="F146" s="3">
        <v>11124</v>
      </c>
    </row>
    <row r="147" spans="1:6" x14ac:dyDescent="0.25">
      <c r="A147" s="2">
        <v>45803</v>
      </c>
      <c r="B147" s="3" t="s">
        <v>6</v>
      </c>
      <c r="C147" s="3" t="s">
        <v>105</v>
      </c>
      <c r="D147" s="3" t="s">
        <v>21</v>
      </c>
      <c r="E147" s="3">
        <v>1586</v>
      </c>
      <c r="F147" s="3">
        <v>12347</v>
      </c>
    </row>
    <row r="148" spans="1:6" x14ac:dyDescent="0.25">
      <c r="A148" s="2">
        <v>45804</v>
      </c>
      <c r="B148" s="3" t="s">
        <v>14</v>
      </c>
      <c r="C148" s="3" t="s">
        <v>133</v>
      </c>
      <c r="D148" s="3" t="s">
        <v>8</v>
      </c>
      <c r="E148" s="3">
        <v>1307</v>
      </c>
      <c r="F148" s="3">
        <v>8195</v>
      </c>
    </row>
    <row r="149" spans="1:6" x14ac:dyDescent="0.25">
      <c r="A149" s="2">
        <v>45805</v>
      </c>
      <c r="B149" s="3" t="s">
        <v>14</v>
      </c>
      <c r="C149" s="3" t="s">
        <v>134</v>
      </c>
      <c r="D149" s="3" t="s">
        <v>8</v>
      </c>
      <c r="E149" s="3">
        <v>8848</v>
      </c>
      <c r="F149" s="3">
        <v>6404</v>
      </c>
    </row>
    <row r="150" spans="1:6" x14ac:dyDescent="0.25">
      <c r="A150" s="2">
        <v>45806</v>
      </c>
      <c r="B150" s="3" t="s">
        <v>4</v>
      </c>
      <c r="C150" s="3" t="s">
        <v>15</v>
      </c>
      <c r="D150" s="3" t="s">
        <v>8</v>
      </c>
      <c r="E150" s="3">
        <v>14711</v>
      </c>
      <c r="F150" s="3">
        <v>19296</v>
      </c>
    </row>
    <row r="151" spans="1:6" x14ac:dyDescent="0.25">
      <c r="A151" s="2">
        <v>45807</v>
      </c>
      <c r="B151" s="3" t="s">
        <v>16</v>
      </c>
      <c r="C151" s="3" t="s">
        <v>127</v>
      </c>
      <c r="D151" s="3" t="s">
        <v>8</v>
      </c>
      <c r="E151" s="3">
        <v>10403</v>
      </c>
      <c r="F151" s="3">
        <v>9290</v>
      </c>
    </row>
    <row r="152" spans="1:6" x14ac:dyDescent="0.25">
      <c r="A152" s="2">
        <v>45808</v>
      </c>
      <c r="B152" s="3" t="s">
        <v>14</v>
      </c>
      <c r="C152" s="3" t="s">
        <v>135</v>
      </c>
      <c r="D152" s="3" t="s">
        <v>8</v>
      </c>
      <c r="E152" s="3">
        <v>10101</v>
      </c>
      <c r="F152" s="3">
        <v>8982</v>
      </c>
    </row>
    <row r="153" spans="1:6" x14ac:dyDescent="0.25">
      <c r="A153" s="2">
        <v>45809</v>
      </c>
      <c r="B153" s="3" t="s">
        <v>14</v>
      </c>
      <c r="C153" s="3" t="s">
        <v>96</v>
      </c>
      <c r="D153" s="3" t="s">
        <v>8</v>
      </c>
      <c r="E153" s="3">
        <v>3730</v>
      </c>
      <c r="F153" s="3">
        <v>10555</v>
      </c>
    </row>
    <row r="154" spans="1:6" x14ac:dyDescent="0.25">
      <c r="A154" s="2">
        <v>45810</v>
      </c>
      <c r="B154" s="3" t="s">
        <v>4</v>
      </c>
      <c r="C154" s="3" t="s">
        <v>12</v>
      </c>
      <c r="D154" s="3" t="s">
        <v>8</v>
      </c>
      <c r="E154" s="3">
        <v>2679</v>
      </c>
      <c r="F154" s="3">
        <v>19552</v>
      </c>
    </row>
    <row r="155" spans="1:6" x14ac:dyDescent="0.25">
      <c r="A155" s="2">
        <v>45811</v>
      </c>
      <c r="B155" s="3" t="s">
        <v>14</v>
      </c>
      <c r="C155" s="3" t="s">
        <v>136</v>
      </c>
      <c r="D155" s="3" t="s">
        <v>8</v>
      </c>
      <c r="E155" s="3">
        <v>6207</v>
      </c>
      <c r="F155" s="3">
        <v>9713</v>
      </c>
    </row>
    <row r="156" spans="1:6" x14ac:dyDescent="0.25">
      <c r="A156" s="2">
        <v>45812</v>
      </c>
      <c r="B156" s="3" t="s">
        <v>11</v>
      </c>
      <c r="C156" s="3" t="s">
        <v>119</v>
      </c>
      <c r="D156" s="3" t="s">
        <v>8</v>
      </c>
      <c r="E156" s="3">
        <v>3162</v>
      </c>
      <c r="F156" s="3">
        <v>8092</v>
      </c>
    </row>
    <row r="157" spans="1:6" x14ac:dyDescent="0.25">
      <c r="A157" s="2">
        <v>45813</v>
      </c>
      <c r="B157" s="3" t="s">
        <v>23</v>
      </c>
      <c r="C157" s="3" t="s">
        <v>137</v>
      </c>
      <c r="D157" s="3" t="s">
        <v>8</v>
      </c>
      <c r="E157" s="3">
        <v>1140</v>
      </c>
      <c r="F157" s="3">
        <v>9159</v>
      </c>
    </row>
    <row r="158" spans="1:6" x14ac:dyDescent="0.25">
      <c r="A158" s="2">
        <v>45814</v>
      </c>
      <c r="B158" s="3" t="s">
        <v>6</v>
      </c>
      <c r="C158" s="3" t="s">
        <v>138</v>
      </c>
      <c r="D158" s="3" t="s">
        <v>8</v>
      </c>
      <c r="E158" s="3">
        <v>8458</v>
      </c>
      <c r="F158" s="3">
        <v>11308</v>
      </c>
    </row>
    <row r="159" spans="1:6" x14ac:dyDescent="0.25">
      <c r="A159" s="2">
        <v>45815</v>
      </c>
      <c r="B159" s="3" t="s">
        <v>23</v>
      </c>
      <c r="C159" s="3" t="s">
        <v>139</v>
      </c>
      <c r="D159" s="3" t="s">
        <v>8</v>
      </c>
      <c r="E159" s="3">
        <v>10037</v>
      </c>
      <c r="F159" s="3">
        <v>12478</v>
      </c>
    </row>
    <row r="160" spans="1:6" x14ac:dyDescent="0.25">
      <c r="A160" s="2">
        <v>45816</v>
      </c>
      <c r="B160" s="3" t="s">
        <v>4</v>
      </c>
      <c r="C160" s="3" t="s">
        <v>140</v>
      </c>
      <c r="D160" s="3" t="s">
        <v>8</v>
      </c>
      <c r="E160" s="3">
        <v>9555</v>
      </c>
      <c r="F160" s="3">
        <v>14761</v>
      </c>
    </row>
    <row r="161" spans="1:6" x14ac:dyDescent="0.25">
      <c r="A161" s="2">
        <v>45817</v>
      </c>
      <c r="B161" s="3" t="s">
        <v>9</v>
      </c>
      <c r="C161" s="3" t="s">
        <v>141</v>
      </c>
      <c r="D161" s="3" t="s">
        <v>8</v>
      </c>
      <c r="E161" s="3">
        <v>3630</v>
      </c>
      <c r="F161" s="3">
        <v>9933</v>
      </c>
    </row>
    <row r="162" spans="1:6" x14ac:dyDescent="0.25">
      <c r="A162" s="2">
        <v>45818</v>
      </c>
      <c r="B162" s="3" t="s">
        <v>6</v>
      </c>
      <c r="C162" s="3" t="s">
        <v>142</v>
      </c>
      <c r="D162" s="3" t="s">
        <v>8</v>
      </c>
      <c r="E162" s="3">
        <v>3211</v>
      </c>
      <c r="F162" s="3">
        <v>9926</v>
      </c>
    </row>
    <row r="163" spans="1:6" x14ac:dyDescent="0.25">
      <c r="A163" s="2">
        <v>45819</v>
      </c>
      <c r="B163" s="3" t="s">
        <v>4</v>
      </c>
      <c r="C163" s="3" t="s">
        <v>143</v>
      </c>
      <c r="D163" s="3" t="s">
        <v>34</v>
      </c>
      <c r="E163" s="3">
        <v>1148</v>
      </c>
      <c r="F163" s="3">
        <v>14668</v>
      </c>
    </row>
    <row r="164" spans="1:6" x14ac:dyDescent="0.25">
      <c r="A164" s="2">
        <v>45820</v>
      </c>
      <c r="B164" s="3" t="s">
        <v>16</v>
      </c>
      <c r="C164" s="3" t="s">
        <v>144</v>
      </c>
      <c r="D164" s="3" t="s">
        <v>8</v>
      </c>
      <c r="E164" s="3">
        <v>11924</v>
      </c>
      <c r="F164" s="3">
        <v>8969</v>
      </c>
    </row>
    <row r="165" spans="1:6" x14ac:dyDescent="0.25">
      <c r="A165" s="2">
        <v>45821</v>
      </c>
      <c r="B165" s="3" t="s">
        <v>9</v>
      </c>
      <c r="C165" s="3" t="s">
        <v>145</v>
      </c>
      <c r="D165" s="3" t="s">
        <v>8</v>
      </c>
      <c r="E165" s="3">
        <v>6538</v>
      </c>
      <c r="F165" s="3">
        <v>7965</v>
      </c>
    </row>
    <row r="166" spans="1:6" x14ac:dyDescent="0.25">
      <c r="A166" s="2">
        <v>45822</v>
      </c>
      <c r="B166" s="3" t="s">
        <v>23</v>
      </c>
      <c r="C166" s="3" t="s">
        <v>146</v>
      </c>
      <c r="D166" s="3" t="s">
        <v>8</v>
      </c>
      <c r="E166" s="3">
        <v>9702</v>
      </c>
      <c r="F166" s="3">
        <v>9319</v>
      </c>
    </row>
    <row r="167" spans="1:6" x14ac:dyDescent="0.25">
      <c r="A167" s="2">
        <v>45823</v>
      </c>
      <c r="B167" s="3" t="s">
        <v>4</v>
      </c>
      <c r="C167" s="3" t="s">
        <v>147</v>
      </c>
      <c r="D167" s="3" t="s">
        <v>8</v>
      </c>
      <c r="E167" s="3">
        <v>12023</v>
      </c>
      <c r="F167" s="3">
        <v>14187</v>
      </c>
    </row>
    <row r="168" spans="1:6" x14ac:dyDescent="0.25">
      <c r="A168" s="2">
        <v>45824</v>
      </c>
      <c r="B168" s="3" t="s">
        <v>16</v>
      </c>
      <c r="C168" s="3" t="s">
        <v>148</v>
      </c>
      <c r="D168" s="3" t="s">
        <v>8</v>
      </c>
      <c r="E168" s="3">
        <v>7684</v>
      </c>
      <c r="F168" s="3">
        <v>12108</v>
      </c>
    </row>
    <row r="169" spans="1:6" x14ac:dyDescent="0.25">
      <c r="A169" s="2">
        <v>45825</v>
      </c>
      <c r="B169" s="3" t="s">
        <v>6</v>
      </c>
      <c r="C169" s="3" t="s">
        <v>112</v>
      </c>
      <c r="D169" s="3" t="s">
        <v>8</v>
      </c>
      <c r="E169" s="3">
        <v>9168</v>
      </c>
      <c r="F169" s="3">
        <v>14141</v>
      </c>
    </row>
    <row r="170" spans="1:6" x14ac:dyDescent="0.25">
      <c r="A170" s="2">
        <v>45826</v>
      </c>
      <c r="B170" s="3" t="s">
        <v>6</v>
      </c>
      <c r="C170" s="3" t="s">
        <v>149</v>
      </c>
      <c r="D170" s="3" t="s">
        <v>8</v>
      </c>
      <c r="E170" s="3">
        <v>1207</v>
      </c>
      <c r="F170" s="3">
        <v>8939</v>
      </c>
    </row>
    <row r="171" spans="1:6" x14ac:dyDescent="0.25">
      <c r="A171" s="2">
        <v>45827</v>
      </c>
      <c r="B171" s="3" t="s">
        <v>36</v>
      </c>
      <c r="C171" s="3" t="s">
        <v>104</v>
      </c>
      <c r="D171" s="3" t="s">
        <v>8</v>
      </c>
      <c r="E171" s="3">
        <v>1960</v>
      </c>
      <c r="F171" s="3">
        <v>5044</v>
      </c>
    </row>
    <row r="172" spans="1:6" x14ac:dyDescent="0.25">
      <c r="A172" s="2">
        <v>45828</v>
      </c>
      <c r="B172" s="3" t="s">
        <v>16</v>
      </c>
      <c r="C172" s="3" t="s">
        <v>150</v>
      </c>
      <c r="D172" s="3" t="s">
        <v>8</v>
      </c>
      <c r="E172" s="3">
        <v>557</v>
      </c>
      <c r="F172" s="3">
        <v>6810</v>
      </c>
    </row>
    <row r="173" spans="1:6" x14ac:dyDescent="0.25">
      <c r="A173" s="2">
        <v>45829</v>
      </c>
      <c r="B173" s="3" t="s">
        <v>11</v>
      </c>
      <c r="C173" s="3" t="s">
        <v>151</v>
      </c>
      <c r="D173" s="3" t="s">
        <v>21</v>
      </c>
      <c r="E173" s="3">
        <v>314</v>
      </c>
      <c r="F173" s="3">
        <v>9566</v>
      </c>
    </row>
    <row r="174" spans="1:6" x14ac:dyDescent="0.25">
      <c r="A174" s="2">
        <v>45830</v>
      </c>
      <c r="B174" s="3" t="s">
        <v>14</v>
      </c>
      <c r="C174" s="3" t="s">
        <v>152</v>
      </c>
      <c r="D174" s="3" t="s">
        <v>8</v>
      </c>
      <c r="E174" s="3">
        <v>10386</v>
      </c>
      <c r="F174" s="3">
        <v>14021</v>
      </c>
    </row>
    <row r="175" spans="1:6" x14ac:dyDescent="0.25">
      <c r="A175" s="2">
        <v>45831</v>
      </c>
      <c r="B175" s="3" t="s">
        <v>9</v>
      </c>
      <c r="C175" s="3" t="s">
        <v>153</v>
      </c>
      <c r="D175" s="3" t="s">
        <v>8</v>
      </c>
      <c r="E175" s="3">
        <v>4761</v>
      </c>
      <c r="F175" s="3">
        <v>6909</v>
      </c>
    </row>
    <row r="176" spans="1:6" x14ac:dyDescent="0.25">
      <c r="A176" s="2">
        <v>45832</v>
      </c>
      <c r="B176" s="3" t="s">
        <v>16</v>
      </c>
      <c r="C176" s="3" t="s">
        <v>154</v>
      </c>
      <c r="D176" s="3" t="s">
        <v>8</v>
      </c>
      <c r="E176" s="3">
        <v>10859</v>
      </c>
      <c r="F176" s="3">
        <v>11364</v>
      </c>
    </row>
    <row r="177" spans="1:6" x14ac:dyDescent="0.25">
      <c r="A177" s="2">
        <v>45833</v>
      </c>
      <c r="B177" s="3" t="s">
        <v>36</v>
      </c>
      <c r="C177" s="3" t="s">
        <v>155</v>
      </c>
      <c r="D177" s="3" t="s">
        <v>34</v>
      </c>
      <c r="E177" s="3">
        <v>5867</v>
      </c>
      <c r="F177" s="3">
        <v>7581</v>
      </c>
    </row>
    <row r="178" spans="1:6" x14ac:dyDescent="0.25">
      <c r="A178" s="2">
        <v>45834</v>
      </c>
      <c r="B178" s="3" t="s">
        <v>14</v>
      </c>
      <c r="C178" s="3" t="s">
        <v>43</v>
      </c>
      <c r="D178" s="3" t="s">
        <v>8</v>
      </c>
      <c r="E178" s="3">
        <v>6963</v>
      </c>
      <c r="F178" s="3">
        <v>5691</v>
      </c>
    </row>
    <row r="179" spans="1:6" x14ac:dyDescent="0.25">
      <c r="A179" s="2">
        <v>45835</v>
      </c>
      <c r="B179" s="3" t="s">
        <v>14</v>
      </c>
      <c r="C179" s="3" t="s">
        <v>156</v>
      </c>
      <c r="D179" s="3" t="s">
        <v>8</v>
      </c>
      <c r="E179" s="3">
        <v>7166</v>
      </c>
      <c r="F179" s="3">
        <v>5931</v>
      </c>
    </row>
    <row r="180" spans="1:6" x14ac:dyDescent="0.25">
      <c r="A180" s="2">
        <v>45836</v>
      </c>
      <c r="B180" s="3" t="s">
        <v>4</v>
      </c>
      <c r="C180" s="3" t="s">
        <v>121</v>
      </c>
      <c r="D180" s="3" t="s">
        <v>34</v>
      </c>
      <c r="E180" s="3">
        <v>4267</v>
      </c>
      <c r="F180" s="3">
        <v>14854</v>
      </c>
    </row>
    <row r="181" spans="1:6" x14ac:dyDescent="0.25">
      <c r="A181" s="2">
        <v>45837</v>
      </c>
      <c r="B181" s="3" t="s">
        <v>14</v>
      </c>
      <c r="C181" s="3" t="s">
        <v>149</v>
      </c>
      <c r="D181" s="3" t="s">
        <v>21</v>
      </c>
      <c r="E181" s="3">
        <v>4451</v>
      </c>
      <c r="F181" s="3">
        <v>11382</v>
      </c>
    </row>
    <row r="182" spans="1:6" x14ac:dyDescent="0.25">
      <c r="A182" s="2">
        <v>45838</v>
      </c>
      <c r="B182" s="3" t="s">
        <v>11</v>
      </c>
      <c r="C182" s="3" t="s">
        <v>37</v>
      </c>
      <c r="D182" s="3" t="s">
        <v>8</v>
      </c>
      <c r="E182" s="3">
        <v>7269</v>
      </c>
      <c r="F182" s="3">
        <v>8406</v>
      </c>
    </row>
    <row r="183" spans="1:6" x14ac:dyDescent="0.25">
      <c r="A183" s="2">
        <v>45839</v>
      </c>
      <c r="B183" s="3" t="s">
        <v>6</v>
      </c>
      <c r="C183" s="3" t="s">
        <v>121</v>
      </c>
      <c r="D183" s="3" t="s">
        <v>8</v>
      </c>
      <c r="E183" s="3">
        <v>9802</v>
      </c>
      <c r="F183" s="3">
        <v>13339</v>
      </c>
    </row>
    <row r="184" spans="1:6" x14ac:dyDescent="0.25">
      <c r="A184" s="2">
        <v>45840</v>
      </c>
      <c r="B184" s="3" t="s">
        <v>36</v>
      </c>
      <c r="C184" s="3" t="s">
        <v>157</v>
      </c>
      <c r="D184" s="3" t="s">
        <v>8</v>
      </c>
      <c r="E184" s="3">
        <v>11680</v>
      </c>
      <c r="F184" s="3">
        <v>6032</v>
      </c>
    </row>
    <row r="185" spans="1:6" x14ac:dyDescent="0.25">
      <c r="A185" s="2">
        <v>45841</v>
      </c>
      <c r="B185" s="3" t="s">
        <v>14</v>
      </c>
      <c r="C185" s="3" t="s">
        <v>10</v>
      </c>
      <c r="D185" s="3" t="s">
        <v>8</v>
      </c>
      <c r="E185" s="3">
        <v>8125</v>
      </c>
      <c r="F185" s="3">
        <v>6311</v>
      </c>
    </row>
    <row r="186" spans="1:6" x14ac:dyDescent="0.25">
      <c r="A186" s="2">
        <v>45842</v>
      </c>
      <c r="B186" s="3" t="s">
        <v>4</v>
      </c>
      <c r="C186" s="3" t="s">
        <v>69</v>
      </c>
      <c r="D186" s="3" t="s">
        <v>19</v>
      </c>
      <c r="E186" s="3">
        <v>5107</v>
      </c>
      <c r="F186" s="3">
        <v>14594</v>
      </c>
    </row>
    <row r="187" spans="1:6" x14ac:dyDescent="0.25">
      <c r="A187" s="2">
        <v>45843</v>
      </c>
      <c r="B187" s="3" t="s">
        <v>11</v>
      </c>
      <c r="C187" s="3" t="s">
        <v>158</v>
      </c>
      <c r="D187" s="3" t="s">
        <v>8</v>
      </c>
      <c r="E187" s="3">
        <v>4494</v>
      </c>
      <c r="F187" s="3">
        <v>8121</v>
      </c>
    </row>
    <row r="188" spans="1:6" x14ac:dyDescent="0.25">
      <c r="A188" s="2">
        <v>45844</v>
      </c>
      <c r="B188" s="3" t="s">
        <v>23</v>
      </c>
      <c r="C188" s="3" t="s">
        <v>159</v>
      </c>
      <c r="D188" s="3" t="s">
        <v>8</v>
      </c>
      <c r="E188" s="3">
        <v>1946</v>
      </c>
      <c r="F188" s="3">
        <v>6873</v>
      </c>
    </row>
    <row r="189" spans="1:6" x14ac:dyDescent="0.25">
      <c r="A189" s="2">
        <v>45845</v>
      </c>
      <c r="B189" s="3" t="s">
        <v>6</v>
      </c>
      <c r="C189" s="3" t="s">
        <v>160</v>
      </c>
      <c r="D189" s="3" t="s">
        <v>8</v>
      </c>
      <c r="E189" s="3">
        <v>2808</v>
      </c>
      <c r="F189" s="3">
        <v>14107</v>
      </c>
    </row>
    <row r="190" spans="1:6" x14ac:dyDescent="0.25">
      <c r="A190" s="2">
        <v>45846</v>
      </c>
      <c r="B190" s="3" t="s">
        <v>6</v>
      </c>
      <c r="C190" s="3" t="s">
        <v>161</v>
      </c>
      <c r="D190" s="3" t="s">
        <v>8</v>
      </c>
      <c r="E190" s="3">
        <v>6642</v>
      </c>
      <c r="F190" s="3">
        <v>11781</v>
      </c>
    </row>
    <row r="191" spans="1:6" x14ac:dyDescent="0.25">
      <c r="A191" s="2">
        <v>45847</v>
      </c>
      <c r="B191" s="3" t="s">
        <v>36</v>
      </c>
      <c r="C191" s="3" t="s">
        <v>48</v>
      </c>
      <c r="D191" s="3" t="s">
        <v>8</v>
      </c>
      <c r="E191" s="3">
        <v>3825</v>
      </c>
      <c r="F191" s="3">
        <v>8748</v>
      </c>
    </row>
    <row r="192" spans="1:6" x14ac:dyDescent="0.25">
      <c r="A192" s="2">
        <v>45848</v>
      </c>
      <c r="B192" s="3" t="s">
        <v>6</v>
      </c>
      <c r="C192" s="3" t="s">
        <v>162</v>
      </c>
      <c r="D192" s="3" t="s">
        <v>8</v>
      </c>
      <c r="E192" s="3">
        <v>3536</v>
      </c>
      <c r="F192" s="3">
        <v>5277</v>
      </c>
    </row>
    <row r="193" spans="1:6" x14ac:dyDescent="0.25">
      <c r="A193" s="2">
        <v>45849</v>
      </c>
      <c r="B193" s="3" t="s">
        <v>14</v>
      </c>
      <c r="C193" s="3" t="s">
        <v>99</v>
      </c>
      <c r="D193" s="3" t="s">
        <v>8</v>
      </c>
      <c r="E193" s="3">
        <v>6068</v>
      </c>
      <c r="F193" s="3">
        <v>6859</v>
      </c>
    </row>
    <row r="194" spans="1:6" x14ac:dyDescent="0.25">
      <c r="A194" s="2">
        <v>45850</v>
      </c>
      <c r="B194" s="3" t="s">
        <v>4</v>
      </c>
      <c r="C194" s="3" t="s">
        <v>163</v>
      </c>
      <c r="D194" s="3" t="s">
        <v>8</v>
      </c>
      <c r="E194" s="3">
        <v>8693</v>
      </c>
      <c r="F194" s="3">
        <v>14773</v>
      </c>
    </row>
    <row r="195" spans="1:6" x14ac:dyDescent="0.25">
      <c r="A195" s="2">
        <v>45851</v>
      </c>
      <c r="B195" s="3" t="s">
        <v>6</v>
      </c>
      <c r="C195" s="3" t="s">
        <v>164</v>
      </c>
      <c r="D195" s="3" t="s">
        <v>8</v>
      </c>
      <c r="E195" s="3">
        <v>4699</v>
      </c>
      <c r="F195" s="3">
        <v>11792</v>
      </c>
    </row>
    <row r="196" spans="1:6" x14ac:dyDescent="0.25">
      <c r="A196" s="2">
        <v>45852</v>
      </c>
      <c r="B196" s="3" t="s">
        <v>6</v>
      </c>
      <c r="C196" s="3" t="s">
        <v>32</v>
      </c>
      <c r="D196" s="3" t="s">
        <v>8</v>
      </c>
      <c r="E196" s="3">
        <v>1970</v>
      </c>
      <c r="F196" s="3">
        <v>9713</v>
      </c>
    </row>
    <row r="197" spans="1:6" x14ac:dyDescent="0.25">
      <c r="A197" s="2">
        <v>45853</v>
      </c>
      <c r="B197" s="3" t="s">
        <v>23</v>
      </c>
      <c r="C197" s="3" t="s">
        <v>97</v>
      </c>
      <c r="D197" s="3" t="s">
        <v>8</v>
      </c>
      <c r="E197" s="3">
        <v>5806</v>
      </c>
      <c r="F197" s="3">
        <v>9675</v>
      </c>
    </row>
    <row r="198" spans="1:6" x14ac:dyDescent="0.25">
      <c r="A198" s="2">
        <v>45854</v>
      </c>
      <c r="B198" s="3" t="s">
        <v>23</v>
      </c>
      <c r="C198" s="3" t="s">
        <v>116</v>
      </c>
      <c r="D198" s="3" t="s">
        <v>8</v>
      </c>
      <c r="E198" s="3">
        <v>6142</v>
      </c>
      <c r="F198" s="3">
        <v>6170</v>
      </c>
    </row>
    <row r="199" spans="1:6" x14ac:dyDescent="0.25">
      <c r="A199" s="2">
        <v>45855</v>
      </c>
      <c r="B199" s="3" t="s">
        <v>9</v>
      </c>
      <c r="C199" s="3" t="s">
        <v>165</v>
      </c>
      <c r="D199" s="3" t="s">
        <v>8</v>
      </c>
      <c r="E199" s="3">
        <v>2819</v>
      </c>
      <c r="F199" s="3">
        <v>13681</v>
      </c>
    </row>
    <row r="200" spans="1:6" x14ac:dyDescent="0.25">
      <c r="A200" s="2">
        <v>45856</v>
      </c>
      <c r="B200" s="3" t="s">
        <v>11</v>
      </c>
      <c r="C200" s="3" t="s">
        <v>166</v>
      </c>
      <c r="D200" s="3" t="s">
        <v>8</v>
      </c>
      <c r="E200" s="3">
        <v>9094</v>
      </c>
      <c r="F200" s="3">
        <v>14374</v>
      </c>
    </row>
    <row r="201" spans="1:6" x14ac:dyDescent="0.25">
      <c r="A201" s="2">
        <v>45857</v>
      </c>
      <c r="B201" s="3" t="s">
        <v>14</v>
      </c>
      <c r="C201" s="3" t="s">
        <v>126</v>
      </c>
      <c r="D201" s="3" t="s">
        <v>8</v>
      </c>
      <c r="E201" s="3">
        <v>364</v>
      </c>
      <c r="F201" s="3">
        <v>10308</v>
      </c>
    </row>
    <row r="202" spans="1:6" x14ac:dyDescent="0.25">
      <c r="A202" s="2">
        <v>45858</v>
      </c>
      <c r="B202" s="3" t="s">
        <v>6</v>
      </c>
      <c r="C202" s="3" t="s">
        <v>167</v>
      </c>
      <c r="D202" s="3" t="s">
        <v>8</v>
      </c>
      <c r="E202" s="3">
        <v>4258</v>
      </c>
      <c r="F202" s="3">
        <v>7462</v>
      </c>
    </row>
    <row r="203" spans="1:6" x14ac:dyDescent="0.25">
      <c r="A203" s="2">
        <v>45859</v>
      </c>
      <c r="B203" s="3" t="s">
        <v>16</v>
      </c>
      <c r="C203" s="3" t="s">
        <v>168</v>
      </c>
      <c r="D203" s="3" t="s">
        <v>8</v>
      </c>
      <c r="E203" s="3">
        <v>3119</v>
      </c>
      <c r="F203" s="3">
        <v>14822</v>
      </c>
    </row>
    <row r="204" spans="1:6" x14ac:dyDescent="0.25">
      <c r="A204" s="2">
        <v>45860</v>
      </c>
      <c r="B204" s="3" t="s">
        <v>6</v>
      </c>
      <c r="C204" s="3" t="s">
        <v>169</v>
      </c>
      <c r="D204" s="3" t="s">
        <v>8</v>
      </c>
      <c r="E204" s="3">
        <v>10750</v>
      </c>
      <c r="F204" s="3">
        <v>5287</v>
      </c>
    </row>
    <row r="205" spans="1:6" x14ac:dyDescent="0.25">
      <c r="A205" s="2">
        <v>45861</v>
      </c>
      <c r="B205" s="3" t="s">
        <v>4</v>
      </c>
      <c r="C205" s="3" t="s">
        <v>45</v>
      </c>
      <c r="D205" s="3" t="s">
        <v>8</v>
      </c>
      <c r="E205" s="3">
        <v>6901</v>
      </c>
      <c r="F205" s="3">
        <v>20676</v>
      </c>
    </row>
    <row r="206" spans="1:6" x14ac:dyDescent="0.25">
      <c r="A206" s="2">
        <v>45862</v>
      </c>
      <c r="B206" s="3" t="s">
        <v>9</v>
      </c>
      <c r="C206" s="3" t="s">
        <v>43</v>
      </c>
      <c r="D206" s="3" t="s">
        <v>8</v>
      </c>
      <c r="E206" s="3">
        <v>115</v>
      </c>
      <c r="F206" s="3">
        <v>9282</v>
      </c>
    </row>
    <row r="207" spans="1:6" x14ac:dyDescent="0.25">
      <c r="A207" s="2">
        <v>45863</v>
      </c>
      <c r="B207" s="3" t="s">
        <v>11</v>
      </c>
      <c r="C207" s="3" t="s">
        <v>170</v>
      </c>
      <c r="D207" s="3" t="s">
        <v>34</v>
      </c>
      <c r="E207" s="3">
        <v>7084</v>
      </c>
      <c r="F207" s="3">
        <v>6907</v>
      </c>
    </row>
    <row r="208" spans="1:6" x14ac:dyDescent="0.25">
      <c r="A208" s="2">
        <v>45864</v>
      </c>
      <c r="B208" s="3" t="s">
        <v>16</v>
      </c>
      <c r="C208" s="3" t="s">
        <v>43</v>
      </c>
      <c r="D208" s="3" t="s">
        <v>8</v>
      </c>
      <c r="E208" s="3">
        <v>8016</v>
      </c>
      <c r="F208" s="3">
        <v>6161</v>
      </c>
    </row>
    <row r="209" spans="1:6" x14ac:dyDescent="0.25">
      <c r="A209" s="2">
        <v>45865</v>
      </c>
      <c r="B209" s="3" t="s">
        <v>9</v>
      </c>
      <c r="C209" s="3" t="s">
        <v>171</v>
      </c>
      <c r="D209" s="3" t="s">
        <v>8</v>
      </c>
      <c r="E209" s="3">
        <v>2384</v>
      </c>
      <c r="F209" s="3">
        <v>5129</v>
      </c>
    </row>
    <row r="210" spans="1:6" x14ac:dyDescent="0.25">
      <c r="A210" s="2">
        <v>45866</v>
      </c>
      <c r="B210" s="3" t="s">
        <v>36</v>
      </c>
      <c r="C210" s="3" t="s">
        <v>120</v>
      </c>
      <c r="D210" s="3" t="s">
        <v>8</v>
      </c>
      <c r="E210" s="3">
        <v>3935</v>
      </c>
      <c r="F210" s="3">
        <v>11337</v>
      </c>
    </row>
    <row r="211" spans="1:6" x14ac:dyDescent="0.25">
      <c r="A211" s="2">
        <v>45867</v>
      </c>
      <c r="B211" s="3" t="s">
        <v>11</v>
      </c>
      <c r="C211" s="3" t="s">
        <v>172</v>
      </c>
      <c r="D211" s="3" t="s">
        <v>8</v>
      </c>
      <c r="E211" s="3">
        <v>7742</v>
      </c>
      <c r="F211" s="3">
        <v>7363</v>
      </c>
    </row>
    <row r="212" spans="1:6" x14ac:dyDescent="0.25">
      <c r="A212" s="2">
        <v>45868</v>
      </c>
      <c r="B212" s="3" t="s">
        <v>6</v>
      </c>
      <c r="C212" s="3" t="s">
        <v>173</v>
      </c>
      <c r="D212" s="3" t="s">
        <v>8</v>
      </c>
      <c r="E212" s="3">
        <v>5442</v>
      </c>
      <c r="F212" s="3">
        <v>13151</v>
      </c>
    </row>
    <row r="213" spans="1:6" x14ac:dyDescent="0.25">
      <c r="A213" s="2">
        <v>45869</v>
      </c>
      <c r="B213" s="3" t="s">
        <v>6</v>
      </c>
      <c r="C213" s="3" t="s">
        <v>69</v>
      </c>
      <c r="D213" s="3" t="s">
        <v>8</v>
      </c>
      <c r="E213" s="3">
        <v>2490</v>
      </c>
      <c r="F213" s="3">
        <v>10983</v>
      </c>
    </row>
    <row r="214" spans="1:6" x14ac:dyDescent="0.25">
      <c r="A214" s="2">
        <v>45870</v>
      </c>
      <c r="B214" s="3" t="s">
        <v>11</v>
      </c>
      <c r="C214" s="3" t="s">
        <v>82</v>
      </c>
      <c r="D214" s="3" t="s">
        <v>8</v>
      </c>
      <c r="E214" s="3">
        <v>6980</v>
      </c>
      <c r="F214" s="3">
        <v>5143</v>
      </c>
    </row>
    <row r="215" spans="1:6" x14ac:dyDescent="0.25">
      <c r="A215" s="2">
        <v>45871</v>
      </c>
      <c r="B215" s="3" t="s">
        <v>6</v>
      </c>
      <c r="C215" s="3" t="s">
        <v>174</v>
      </c>
      <c r="D215" s="3" t="s">
        <v>8</v>
      </c>
      <c r="E215" s="3">
        <v>9134</v>
      </c>
      <c r="F215" s="3">
        <v>13207</v>
      </c>
    </row>
    <row r="216" spans="1:6" x14ac:dyDescent="0.25">
      <c r="A216" s="2">
        <v>45872</v>
      </c>
      <c r="B216" s="3" t="s">
        <v>14</v>
      </c>
      <c r="C216" s="3" t="s">
        <v>175</v>
      </c>
      <c r="D216" s="3" t="s">
        <v>8</v>
      </c>
      <c r="E216" s="3">
        <v>7661</v>
      </c>
      <c r="F216" s="3">
        <v>12469</v>
      </c>
    </row>
    <row r="217" spans="1:6" x14ac:dyDescent="0.25">
      <c r="A217" s="2">
        <v>45873</v>
      </c>
      <c r="B217" s="3" t="s">
        <v>11</v>
      </c>
      <c r="C217" s="3" t="s">
        <v>176</v>
      </c>
      <c r="D217" s="3" t="s">
        <v>19</v>
      </c>
      <c r="E217" s="3">
        <v>1724</v>
      </c>
      <c r="F217" s="3">
        <v>5244</v>
      </c>
    </row>
    <row r="218" spans="1:6" x14ac:dyDescent="0.25">
      <c r="A218" s="2">
        <v>45874</v>
      </c>
      <c r="B218" s="3" t="s">
        <v>9</v>
      </c>
      <c r="C218" s="3" t="s">
        <v>177</v>
      </c>
      <c r="D218" s="3" t="s">
        <v>21</v>
      </c>
      <c r="E218" s="3">
        <v>9654</v>
      </c>
      <c r="F218" s="3">
        <v>5926</v>
      </c>
    </row>
    <row r="219" spans="1:6" x14ac:dyDescent="0.25">
      <c r="A219" s="2">
        <v>45875</v>
      </c>
      <c r="B219" s="3" t="s">
        <v>11</v>
      </c>
      <c r="C219" s="3" t="s">
        <v>178</v>
      </c>
      <c r="D219" s="3" t="s">
        <v>34</v>
      </c>
      <c r="E219" s="3">
        <v>8182</v>
      </c>
      <c r="F219" s="3">
        <v>8178</v>
      </c>
    </row>
    <row r="220" spans="1:6" x14ac:dyDescent="0.25">
      <c r="A220" s="2">
        <v>45876</v>
      </c>
      <c r="B220" s="3" t="s">
        <v>16</v>
      </c>
      <c r="C220" s="3" t="s">
        <v>159</v>
      </c>
      <c r="D220" s="3" t="s">
        <v>8</v>
      </c>
      <c r="E220" s="3">
        <v>2767</v>
      </c>
      <c r="F220" s="3">
        <v>7176</v>
      </c>
    </row>
    <row r="221" spans="1:6" x14ac:dyDescent="0.25">
      <c r="A221" s="2">
        <v>45877</v>
      </c>
      <c r="B221" s="3" t="s">
        <v>6</v>
      </c>
      <c r="C221" s="3" t="s">
        <v>32</v>
      </c>
      <c r="D221" s="3" t="s">
        <v>8</v>
      </c>
      <c r="E221" s="3">
        <v>1137</v>
      </c>
      <c r="F221" s="3">
        <v>10002</v>
      </c>
    </row>
    <row r="222" spans="1:6" x14ac:dyDescent="0.25">
      <c r="A222" s="2">
        <v>45878</v>
      </c>
      <c r="B222" s="3" t="s">
        <v>14</v>
      </c>
      <c r="C222" s="3" t="s">
        <v>42</v>
      </c>
      <c r="D222" s="3" t="s">
        <v>19</v>
      </c>
      <c r="E222" s="3">
        <v>10719</v>
      </c>
      <c r="F222" s="3">
        <v>5886</v>
      </c>
    </row>
    <row r="223" spans="1:6" x14ac:dyDescent="0.25">
      <c r="A223" s="2">
        <v>45879</v>
      </c>
      <c r="B223" s="3" t="s">
        <v>14</v>
      </c>
      <c r="C223" s="3" t="s">
        <v>179</v>
      </c>
      <c r="D223" s="3" t="s">
        <v>8</v>
      </c>
      <c r="E223" s="3">
        <v>4117</v>
      </c>
      <c r="F223" s="3">
        <v>13532</v>
      </c>
    </row>
    <row r="224" spans="1:6" x14ac:dyDescent="0.25">
      <c r="A224" s="2">
        <v>45880</v>
      </c>
      <c r="B224" s="3" t="s">
        <v>36</v>
      </c>
      <c r="C224" s="3" t="s">
        <v>96</v>
      </c>
      <c r="D224" s="3" t="s">
        <v>8</v>
      </c>
      <c r="E224" s="3">
        <v>3420</v>
      </c>
      <c r="F224" s="3">
        <v>8398</v>
      </c>
    </row>
    <row r="225" spans="1:6" x14ac:dyDescent="0.25">
      <c r="A225" s="2">
        <v>45881</v>
      </c>
      <c r="B225" s="3" t="s">
        <v>9</v>
      </c>
      <c r="C225" s="3" t="s">
        <v>116</v>
      </c>
      <c r="D225" s="3" t="s">
        <v>8</v>
      </c>
      <c r="E225" s="3">
        <v>5845</v>
      </c>
      <c r="F225" s="3">
        <v>13497</v>
      </c>
    </row>
    <row r="226" spans="1:6" x14ac:dyDescent="0.25">
      <c r="A226" s="2">
        <v>45882</v>
      </c>
      <c r="B226" s="3" t="s">
        <v>23</v>
      </c>
      <c r="C226" s="3" t="s">
        <v>75</v>
      </c>
      <c r="D226" s="3" t="s">
        <v>8</v>
      </c>
      <c r="E226" s="3">
        <v>4778</v>
      </c>
      <c r="F226" s="3">
        <v>14099</v>
      </c>
    </row>
    <row r="227" spans="1:6" x14ac:dyDescent="0.25">
      <c r="A227" s="2">
        <v>45883</v>
      </c>
      <c r="B227" s="3" t="s">
        <v>23</v>
      </c>
      <c r="C227" s="3" t="s">
        <v>77</v>
      </c>
      <c r="D227" s="3" t="s">
        <v>21</v>
      </c>
      <c r="E227" s="3">
        <v>3005</v>
      </c>
      <c r="F227" s="3">
        <v>7654</v>
      </c>
    </row>
    <row r="228" spans="1:6" x14ac:dyDescent="0.25">
      <c r="A228" s="2">
        <v>45884</v>
      </c>
      <c r="B228" s="3" t="s">
        <v>11</v>
      </c>
      <c r="C228" s="3" t="s">
        <v>39</v>
      </c>
      <c r="D228" s="3" t="s">
        <v>8</v>
      </c>
      <c r="E228" s="3">
        <v>3637</v>
      </c>
      <c r="F228" s="3">
        <v>12392</v>
      </c>
    </row>
    <row r="229" spans="1:6" x14ac:dyDescent="0.25">
      <c r="A229" s="2">
        <v>45885</v>
      </c>
      <c r="B229" s="3" t="s">
        <v>36</v>
      </c>
      <c r="C229" s="3" t="s">
        <v>120</v>
      </c>
      <c r="D229" s="3" t="s">
        <v>8</v>
      </c>
      <c r="E229" s="3">
        <v>2953</v>
      </c>
      <c r="F229" s="3">
        <v>6371</v>
      </c>
    </row>
    <row r="230" spans="1:6" x14ac:dyDescent="0.25">
      <c r="A230" s="2">
        <v>45886</v>
      </c>
      <c r="B230" s="3" t="s">
        <v>4</v>
      </c>
      <c r="C230" s="3" t="s">
        <v>180</v>
      </c>
      <c r="D230" s="3" t="s">
        <v>8</v>
      </c>
      <c r="E230" s="3">
        <v>3494</v>
      </c>
      <c r="F230" s="3">
        <v>15552</v>
      </c>
    </row>
    <row r="231" spans="1:6" x14ac:dyDescent="0.25">
      <c r="A231" s="2">
        <v>45887</v>
      </c>
      <c r="B231" s="3" t="s">
        <v>11</v>
      </c>
      <c r="C231" s="3" t="s">
        <v>181</v>
      </c>
      <c r="D231" s="3" t="s">
        <v>8</v>
      </c>
      <c r="E231" s="3">
        <v>10559</v>
      </c>
      <c r="F231" s="3">
        <v>5320</v>
      </c>
    </row>
    <row r="232" spans="1:6" x14ac:dyDescent="0.25">
      <c r="A232" s="2">
        <v>45888</v>
      </c>
      <c r="B232" s="3" t="s">
        <v>36</v>
      </c>
      <c r="C232" s="3" t="s">
        <v>97</v>
      </c>
      <c r="D232" s="3" t="s">
        <v>8</v>
      </c>
      <c r="E232" s="3">
        <v>276</v>
      </c>
      <c r="F232" s="3">
        <v>9654</v>
      </c>
    </row>
    <row r="233" spans="1:6" x14ac:dyDescent="0.25">
      <c r="A233" s="2">
        <v>45889</v>
      </c>
      <c r="B233" s="3" t="s">
        <v>9</v>
      </c>
      <c r="C233" s="3" t="s">
        <v>182</v>
      </c>
      <c r="D233" s="3" t="s">
        <v>8</v>
      </c>
      <c r="E233" s="3">
        <v>1999</v>
      </c>
      <c r="F233" s="3">
        <v>10300</v>
      </c>
    </row>
    <row r="234" spans="1:6" x14ac:dyDescent="0.25">
      <c r="A234" s="2">
        <v>45890</v>
      </c>
      <c r="B234" s="3" t="s">
        <v>9</v>
      </c>
      <c r="C234" s="3" t="s">
        <v>74</v>
      </c>
      <c r="D234" s="3" t="s">
        <v>8</v>
      </c>
      <c r="E234" s="3">
        <v>1227</v>
      </c>
      <c r="F234" s="3">
        <v>11761</v>
      </c>
    </row>
    <row r="235" spans="1:6" x14ac:dyDescent="0.25">
      <c r="A235" s="2">
        <v>45891</v>
      </c>
      <c r="B235" s="3" t="s">
        <v>9</v>
      </c>
      <c r="C235" s="3" t="s">
        <v>183</v>
      </c>
      <c r="D235" s="3" t="s">
        <v>8</v>
      </c>
      <c r="E235" s="3">
        <v>6337</v>
      </c>
      <c r="F235" s="3">
        <v>11854</v>
      </c>
    </row>
    <row r="236" spans="1:6" x14ac:dyDescent="0.25">
      <c r="A236" s="2">
        <v>45892</v>
      </c>
      <c r="B236" s="3" t="s">
        <v>9</v>
      </c>
      <c r="C236" s="3" t="s">
        <v>38</v>
      </c>
      <c r="D236" s="3" t="s">
        <v>8</v>
      </c>
      <c r="E236" s="3">
        <v>11944</v>
      </c>
      <c r="F236" s="3">
        <v>10505</v>
      </c>
    </row>
    <row r="237" spans="1:6" x14ac:dyDescent="0.25">
      <c r="A237" s="2">
        <v>45893</v>
      </c>
      <c r="B237" s="3" t="s">
        <v>9</v>
      </c>
      <c r="C237" s="3" t="s">
        <v>184</v>
      </c>
      <c r="D237" s="3" t="s">
        <v>21</v>
      </c>
      <c r="E237" s="3">
        <v>2942</v>
      </c>
      <c r="F237" s="3">
        <v>14323</v>
      </c>
    </row>
    <row r="238" spans="1:6" x14ac:dyDescent="0.25">
      <c r="A238" s="2">
        <v>45894</v>
      </c>
      <c r="B238" s="3" t="s">
        <v>36</v>
      </c>
      <c r="C238" s="3" t="s">
        <v>80</v>
      </c>
      <c r="D238" s="3" t="s">
        <v>8</v>
      </c>
      <c r="E238" s="3">
        <v>695</v>
      </c>
      <c r="F238" s="3">
        <v>11553</v>
      </c>
    </row>
    <row r="239" spans="1:6" x14ac:dyDescent="0.25">
      <c r="A239" s="2">
        <v>45895</v>
      </c>
      <c r="B239" s="3" t="s">
        <v>36</v>
      </c>
      <c r="C239" s="3" t="s">
        <v>185</v>
      </c>
      <c r="D239" s="3" t="s">
        <v>8</v>
      </c>
      <c r="E239" s="3">
        <v>9501</v>
      </c>
      <c r="F239" s="3">
        <v>9042</v>
      </c>
    </row>
    <row r="240" spans="1:6" x14ac:dyDescent="0.25">
      <c r="A240" s="2">
        <v>45896</v>
      </c>
      <c r="B240" s="3" t="s">
        <v>14</v>
      </c>
      <c r="C240" s="3" t="s">
        <v>51</v>
      </c>
      <c r="D240" s="3" t="s">
        <v>8</v>
      </c>
      <c r="E240" s="3">
        <v>4152</v>
      </c>
      <c r="F240" s="3">
        <v>14009</v>
      </c>
    </row>
    <row r="241" spans="1:6" x14ac:dyDescent="0.25">
      <c r="A241" s="2">
        <v>45897</v>
      </c>
      <c r="B241" s="3" t="s">
        <v>16</v>
      </c>
      <c r="C241" s="3" t="s">
        <v>79</v>
      </c>
      <c r="D241" s="3" t="s">
        <v>8</v>
      </c>
      <c r="E241" s="3">
        <v>7901</v>
      </c>
      <c r="F241" s="3">
        <v>12498</v>
      </c>
    </row>
    <row r="242" spans="1:6" x14ac:dyDescent="0.25">
      <c r="A242" s="2">
        <v>45898</v>
      </c>
      <c r="B242" s="3" t="s">
        <v>23</v>
      </c>
      <c r="C242" s="3" t="s">
        <v>186</v>
      </c>
      <c r="D242" s="3" t="s">
        <v>8</v>
      </c>
      <c r="E242" s="3">
        <v>7470</v>
      </c>
      <c r="F242" s="3">
        <v>11636</v>
      </c>
    </row>
    <row r="243" spans="1:6" x14ac:dyDescent="0.25">
      <c r="A243" s="2">
        <v>45899</v>
      </c>
      <c r="B243" s="3" t="s">
        <v>6</v>
      </c>
      <c r="C243" s="3" t="s">
        <v>187</v>
      </c>
      <c r="D243" s="3" t="s">
        <v>8</v>
      </c>
      <c r="E243" s="3">
        <v>11426</v>
      </c>
      <c r="F243" s="3">
        <v>12362</v>
      </c>
    </row>
    <row r="244" spans="1:6" x14ac:dyDescent="0.25">
      <c r="A244" s="2">
        <v>45900</v>
      </c>
      <c r="B244" s="3" t="s">
        <v>9</v>
      </c>
      <c r="C244" s="3" t="s">
        <v>30</v>
      </c>
      <c r="D244" s="3" t="s">
        <v>8</v>
      </c>
      <c r="E244" s="3">
        <v>7537</v>
      </c>
      <c r="F244" s="3">
        <v>5011</v>
      </c>
    </row>
    <row r="245" spans="1:6" x14ac:dyDescent="0.25">
      <c r="A245" s="2">
        <v>45901</v>
      </c>
      <c r="B245" s="3" t="s">
        <v>4</v>
      </c>
      <c r="C245" s="3" t="s">
        <v>129</v>
      </c>
      <c r="D245" s="3" t="s">
        <v>8</v>
      </c>
      <c r="E245" s="3">
        <v>13168</v>
      </c>
      <c r="F245" s="3">
        <v>17552</v>
      </c>
    </row>
    <row r="246" spans="1:6" x14ac:dyDescent="0.25">
      <c r="A246" s="2">
        <v>45902</v>
      </c>
      <c r="B246" s="3" t="s">
        <v>6</v>
      </c>
      <c r="C246" s="3" t="s">
        <v>188</v>
      </c>
      <c r="D246" s="3" t="s">
        <v>8</v>
      </c>
      <c r="E246" s="3">
        <v>2841</v>
      </c>
      <c r="F246" s="3">
        <v>7537</v>
      </c>
    </row>
    <row r="247" spans="1:6" x14ac:dyDescent="0.25">
      <c r="A247" s="2">
        <v>45903</v>
      </c>
      <c r="B247" s="3" t="s">
        <v>36</v>
      </c>
      <c r="C247" s="3" t="s">
        <v>189</v>
      </c>
      <c r="D247" s="3" t="s">
        <v>21</v>
      </c>
      <c r="E247" s="3">
        <v>3055</v>
      </c>
      <c r="F247" s="3">
        <v>7842</v>
      </c>
    </row>
    <row r="248" spans="1:6" x14ac:dyDescent="0.25">
      <c r="A248" s="2">
        <v>45904</v>
      </c>
      <c r="B248" s="3" t="s">
        <v>4</v>
      </c>
      <c r="C248" s="3" t="s">
        <v>79</v>
      </c>
      <c r="D248" s="3" t="s">
        <v>8</v>
      </c>
      <c r="E248" s="3">
        <v>10074</v>
      </c>
      <c r="F248" s="3">
        <v>14687</v>
      </c>
    </row>
    <row r="249" spans="1:6" x14ac:dyDescent="0.25">
      <c r="A249" s="2">
        <v>45905</v>
      </c>
      <c r="B249" s="3" t="s">
        <v>4</v>
      </c>
      <c r="C249" s="3" t="s">
        <v>52</v>
      </c>
      <c r="D249" s="3" t="s">
        <v>8</v>
      </c>
      <c r="E249" s="3">
        <v>7406</v>
      </c>
      <c r="F249" s="3">
        <v>16951</v>
      </c>
    </row>
    <row r="250" spans="1:6" x14ac:dyDescent="0.25">
      <c r="A250" s="2">
        <v>45906</v>
      </c>
      <c r="B250" s="3" t="s">
        <v>4</v>
      </c>
      <c r="C250" s="3" t="s">
        <v>77</v>
      </c>
      <c r="D250" s="3" t="s">
        <v>19</v>
      </c>
      <c r="E250" s="3">
        <v>9800</v>
      </c>
      <c r="F250" s="3">
        <v>18160</v>
      </c>
    </row>
    <row r="251" spans="1:6" x14ac:dyDescent="0.25">
      <c r="A251" s="2">
        <v>45907</v>
      </c>
      <c r="B251" s="3" t="s">
        <v>14</v>
      </c>
      <c r="C251" s="3" t="s">
        <v>119</v>
      </c>
      <c r="D251" s="3" t="s">
        <v>8</v>
      </c>
      <c r="E251" s="3">
        <v>10886</v>
      </c>
      <c r="F251" s="3">
        <v>7077</v>
      </c>
    </row>
    <row r="252" spans="1:6" x14ac:dyDescent="0.25">
      <c r="A252" s="2">
        <v>45908</v>
      </c>
      <c r="B252" s="3" t="s">
        <v>36</v>
      </c>
      <c r="C252" s="3" t="s">
        <v>190</v>
      </c>
      <c r="D252" s="3" t="s">
        <v>8</v>
      </c>
      <c r="E252" s="3">
        <v>1088</v>
      </c>
      <c r="F252" s="3">
        <v>12845</v>
      </c>
    </row>
    <row r="253" spans="1:6" x14ac:dyDescent="0.25">
      <c r="A253" s="2">
        <v>45909</v>
      </c>
      <c r="B253" s="3" t="s">
        <v>4</v>
      </c>
      <c r="C253" s="3" t="s">
        <v>191</v>
      </c>
      <c r="D253" s="3" t="s">
        <v>19</v>
      </c>
      <c r="E253" s="3">
        <v>11340</v>
      </c>
      <c r="F253" s="3">
        <v>17126</v>
      </c>
    </row>
    <row r="254" spans="1:6" x14ac:dyDescent="0.25">
      <c r="A254" s="2">
        <v>45910</v>
      </c>
      <c r="B254" s="3" t="s">
        <v>9</v>
      </c>
      <c r="C254" s="3" t="s">
        <v>89</v>
      </c>
      <c r="D254" s="3" t="s">
        <v>8</v>
      </c>
      <c r="E254" s="3">
        <v>24</v>
      </c>
      <c r="F254" s="3">
        <v>9873</v>
      </c>
    </row>
    <row r="255" spans="1:6" x14ac:dyDescent="0.25">
      <c r="A255" s="2">
        <v>45911</v>
      </c>
      <c r="B255" s="3" t="s">
        <v>11</v>
      </c>
      <c r="C255" s="3" t="s">
        <v>192</v>
      </c>
      <c r="D255" s="3" t="s">
        <v>8</v>
      </c>
      <c r="E255" s="3">
        <v>9764</v>
      </c>
      <c r="F255" s="3">
        <v>13635</v>
      </c>
    </row>
    <row r="256" spans="1:6" x14ac:dyDescent="0.25">
      <c r="A256" s="2">
        <v>45912</v>
      </c>
      <c r="B256" s="3" t="s">
        <v>4</v>
      </c>
      <c r="C256" s="3" t="s">
        <v>83</v>
      </c>
      <c r="D256" s="3" t="s">
        <v>8</v>
      </c>
      <c r="E256" s="3">
        <v>10011</v>
      </c>
      <c r="F256" s="3">
        <v>12192</v>
      </c>
    </row>
    <row r="257" spans="1:6" x14ac:dyDescent="0.25">
      <c r="A257" s="2">
        <v>45913</v>
      </c>
      <c r="B257" s="3" t="s">
        <v>14</v>
      </c>
      <c r="C257" s="3" t="s">
        <v>193</v>
      </c>
      <c r="D257" s="3" t="s">
        <v>8</v>
      </c>
      <c r="E257" s="3">
        <v>11150</v>
      </c>
      <c r="F257" s="3">
        <v>10856</v>
      </c>
    </row>
    <row r="258" spans="1:6" x14ac:dyDescent="0.25">
      <c r="A258" s="2">
        <v>45914</v>
      </c>
      <c r="B258" s="3" t="s">
        <v>6</v>
      </c>
      <c r="C258" s="3" t="s">
        <v>194</v>
      </c>
      <c r="D258" s="3" t="s">
        <v>8</v>
      </c>
      <c r="E258" s="3">
        <v>5668</v>
      </c>
      <c r="F258" s="3">
        <v>14036</v>
      </c>
    </row>
    <row r="259" spans="1:6" x14ac:dyDescent="0.25">
      <c r="A259" s="2">
        <v>45915</v>
      </c>
      <c r="B259" s="3" t="s">
        <v>36</v>
      </c>
      <c r="C259" s="3" t="s">
        <v>102</v>
      </c>
      <c r="D259" s="3" t="s">
        <v>8</v>
      </c>
      <c r="E259" s="3">
        <v>4236</v>
      </c>
      <c r="F259" s="3">
        <v>6015</v>
      </c>
    </row>
    <row r="260" spans="1:6" x14ac:dyDescent="0.25">
      <c r="A260" s="2">
        <v>45916</v>
      </c>
      <c r="B260" s="3" t="s">
        <v>16</v>
      </c>
      <c r="C260" s="3" t="s">
        <v>195</v>
      </c>
      <c r="D260" s="3" t="s">
        <v>21</v>
      </c>
      <c r="E260" s="3">
        <v>9445</v>
      </c>
      <c r="F260" s="3">
        <v>6384</v>
      </c>
    </row>
    <row r="261" spans="1:6" x14ac:dyDescent="0.25">
      <c r="A261" s="2">
        <v>45917</v>
      </c>
      <c r="B261" s="3" t="s">
        <v>14</v>
      </c>
      <c r="C261" s="3" t="s">
        <v>196</v>
      </c>
      <c r="D261" s="3" t="s">
        <v>8</v>
      </c>
      <c r="E261" s="3">
        <v>8068</v>
      </c>
      <c r="F261" s="3">
        <v>14589</v>
      </c>
    </row>
    <row r="262" spans="1:6" x14ac:dyDescent="0.25">
      <c r="A262" s="2">
        <v>45918</v>
      </c>
      <c r="B262" s="3" t="s">
        <v>4</v>
      </c>
      <c r="C262" s="3" t="s">
        <v>197</v>
      </c>
      <c r="D262" s="3" t="s">
        <v>8</v>
      </c>
      <c r="E262" s="3">
        <v>16422</v>
      </c>
      <c r="F262" s="3">
        <v>19374</v>
      </c>
    </row>
    <row r="263" spans="1:6" x14ac:dyDescent="0.25">
      <c r="A263" s="2">
        <v>45919</v>
      </c>
      <c r="B263" s="3" t="s">
        <v>36</v>
      </c>
      <c r="C263" s="3" t="s">
        <v>96</v>
      </c>
      <c r="D263" s="3" t="s">
        <v>8</v>
      </c>
      <c r="E263" s="3">
        <v>7295</v>
      </c>
      <c r="F263" s="3">
        <v>7350</v>
      </c>
    </row>
    <row r="264" spans="1:6" x14ac:dyDescent="0.25">
      <c r="A264" s="2">
        <v>45920</v>
      </c>
      <c r="B264" s="3" t="s">
        <v>11</v>
      </c>
      <c r="C264" s="3" t="s">
        <v>32</v>
      </c>
      <c r="D264" s="3" t="s">
        <v>8</v>
      </c>
      <c r="E264" s="3">
        <v>8392</v>
      </c>
      <c r="F264" s="3">
        <v>6269</v>
      </c>
    </row>
    <row r="265" spans="1:6" x14ac:dyDescent="0.25">
      <c r="A265" s="2">
        <v>45921</v>
      </c>
      <c r="B265" s="3" t="s">
        <v>4</v>
      </c>
      <c r="C265" s="3" t="s">
        <v>28</v>
      </c>
      <c r="D265" s="3" t="s">
        <v>8</v>
      </c>
      <c r="E265" s="3">
        <v>1767</v>
      </c>
      <c r="F265" s="3">
        <v>15893</v>
      </c>
    </row>
    <row r="266" spans="1:6" x14ac:dyDescent="0.25">
      <c r="A266" s="2">
        <v>45922</v>
      </c>
      <c r="B266" s="3" t="s">
        <v>14</v>
      </c>
      <c r="C266" s="3" t="s">
        <v>175</v>
      </c>
      <c r="D266" s="3" t="s">
        <v>8</v>
      </c>
      <c r="E266" s="3">
        <v>8448</v>
      </c>
      <c r="F266" s="3">
        <v>12701</v>
      </c>
    </row>
    <row r="267" spans="1:6" x14ac:dyDescent="0.25">
      <c r="A267" s="2">
        <v>45923</v>
      </c>
      <c r="B267" s="3" t="s">
        <v>23</v>
      </c>
      <c r="C267" s="3" t="s">
        <v>107</v>
      </c>
      <c r="D267" s="3" t="s">
        <v>8</v>
      </c>
      <c r="E267" s="3">
        <v>3747</v>
      </c>
      <c r="F267" s="3">
        <v>13376</v>
      </c>
    </row>
    <row r="268" spans="1:6" x14ac:dyDescent="0.25">
      <c r="A268" s="2">
        <v>45924</v>
      </c>
      <c r="B268" s="3" t="s">
        <v>9</v>
      </c>
      <c r="C268" s="3" t="s">
        <v>198</v>
      </c>
      <c r="D268" s="3" t="s">
        <v>8</v>
      </c>
      <c r="E268" s="3">
        <v>10433</v>
      </c>
      <c r="F268" s="3">
        <v>9563</v>
      </c>
    </row>
    <row r="269" spans="1:6" x14ac:dyDescent="0.25">
      <c r="A269" s="2">
        <v>45925</v>
      </c>
      <c r="B269" s="3" t="s">
        <v>16</v>
      </c>
      <c r="C269" s="3" t="s">
        <v>65</v>
      </c>
      <c r="D269" s="3" t="s">
        <v>21</v>
      </c>
      <c r="E269" s="3">
        <v>1972</v>
      </c>
      <c r="F269" s="3">
        <v>11897</v>
      </c>
    </row>
    <row r="270" spans="1:6" x14ac:dyDescent="0.25">
      <c r="A270" s="2">
        <v>45926</v>
      </c>
      <c r="B270" s="3" t="s">
        <v>6</v>
      </c>
      <c r="C270" s="3" t="s">
        <v>199</v>
      </c>
      <c r="D270" s="3" t="s">
        <v>8</v>
      </c>
      <c r="E270" s="3">
        <v>11798</v>
      </c>
      <c r="F270" s="3">
        <v>10672</v>
      </c>
    </row>
    <row r="271" spans="1:6" x14ac:dyDescent="0.25">
      <c r="A271" s="2">
        <v>45927</v>
      </c>
      <c r="B271" s="3" t="s">
        <v>14</v>
      </c>
      <c r="C271" s="3" t="s">
        <v>52</v>
      </c>
      <c r="D271" s="3" t="s">
        <v>21</v>
      </c>
      <c r="E271" s="3">
        <v>10402</v>
      </c>
      <c r="F271" s="3">
        <v>10593</v>
      </c>
    </row>
    <row r="272" spans="1:6" x14ac:dyDescent="0.25">
      <c r="A272" s="2">
        <v>45928</v>
      </c>
      <c r="B272" s="3" t="s">
        <v>36</v>
      </c>
      <c r="C272" s="3" t="s">
        <v>156</v>
      </c>
      <c r="D272" s="3" t="s">
        <v>8</v>
      </c>
      <c r="E272" s="3">
        <v>4897</v>
      </c>
      <c r="F272" s="3">
        <v>11155</v>
      </c>
    </row>
    <row r="273" spans="1:6" x14ac:dyDescent="0.25">
      <c r="A273" s="2">
        <v>45929</v>
      </c>
      <c r="B273" s="3" t="s">
        <v>16</v>
      </c>
      <c r="C273" s="3" t="s">
        <v>177</v>
      </c>
      <c r="D273" s="3" t="s">
        <v>21</v>
      </c>
      <c r="E273" s="3">
        <v>4455</v>
      </c>
      <c r="F273" s="3">
        <v>10543</v>
      </c>
    </row>
    <row r="274" spans="1:6" x14ac:dyDescent="0.25">
      <c r="A274" s="2">
        <v>45930</v>
      </c>
      <c r="B274" s="3" t="s">
        <v>16</v>
      </c>
      <c r="C274" s="3" t="s">
        <v>187</v>
      </c>
      <c r="D274" s="3" t="s">
        <v>8</v>
      </c>
      <c r="E274" s="3">
        <v>7427</v>
      </c>
      <c r="F274" s="3">
        <v>12240</v>
      </c>
    </row>
    <row r="275" spans="1:6" x14ac:dyDescent="0.25">
      <c r="A275" s="2">
        <v>45931</v>
      </c>
      <c r="B275" s="3" t="s">
        <v>16</v>
      </c>
      <c r="C275" s="3" t="s">
        <v>93</v>
      </c>
      <c r="D275" s="3" t="s">
        <v>8</v>
      </c>
      <c r="E275" s="3">
        <v>8605</v>
      </c>
      <c r="F275" s="3">
        <v>9683</v>
      </c>
    </row>
    <row r="276" spans="1:6" x14ac:dyDescent="0.25">
      <c r="A276" s="2">
        <v>45932</v>
      </c>
      <c r="B276" s="3" t="s">
        <v>4</v>
      </c>
      <c r="C276" s="3" t="s">
        <v>143</v>
      </c>
      <c r="D276" s="3" t="s">
        <v>8</v>
      </c>
      <c r="E276" s="3">
        <v>5837</v>
      </c>
      <c r="F276" s="3">
        <v>12717</v>
      </c>
    </row>
    <row r="277" spans="1:6" x14ac:dyDescent="0.25">
      <c r="A277" s="2">
        <v>45933</v>
      </c>
      <c r="B277" s="3" t="s">
        <v>9</v>
      </c>
      <c r="C277" s="3" t="s">
        <v>200</v>
      </c>
      <c r="D277" s="3" t="s">
        <v>8</v>
      </c>
      <c r="E277" s="3">
        <v>1381</v>
      </c>
      <c r="F277" s="3">
        <v>13713</v>
      </c>
    </row>
    <row r="278" spans="1:6" x14ac:dyDescent="0.25">
      <c r="A278" s="2">
        <v>45934</v>
      </c>
      <c r="B278" s="3" t="s">
        <v>4</v>
      </c>
      <c r="C278" s="3" t="s">
        <v>201</v>
      </c>
      <c r="D278" s="3" t="s">
        <v>8</v>
      </c>
      <c r="E278" s="3">
        <v>11900</v>
      </c>
      <c r="F278" s="3">
        <v>12658</v>
      </c>
    </row>
    <row r="279" spans="1:6" x14ac:dyDescent="0.25">
      <c r="A279" s="2">
        <v>45935</v>
      </c>
      <c r="B279" s="3" t="s">
        <v>36</v>
      </c>
      <c r="C279" s="3" t="s">
        <v>202</v>
      </c>
      <c r="D279" s="3" t="s">
        <v>8</v>
      </c>
      <c r="E279" s="3">
        <v>3426</v>
      </c>
      <c r="F279" s="3">
        <v>10807</v>
      </c>
    </row>
    <row r="280" spans="1:6" x14ac:dyDescent="0.25">
      <c r="A280" s="2">
        <v>45936</v>
      </c>
      <c r="B280" s="3" t="s">
        <v>4</v>
      </c>
      <c r="C280" s="3" t="s">
        <v>203</v>
      </c>
      <c r="D280" s="3" t="s">
        <v>8</v>
      </c>
      <c r="E280" s="3">
        <v>6542</v>
      </c>
      <c r="F280" s="3">
        <v>16008</v>
      </c>
    </row>
    <row r="281" spans="1:6" x14ac:dyDescent="0.25">
      <c r="A281" s="2">
        <v>45937</v>
      </c>
      <c r="B281" s="3" t="s">
        <v>23</v>
      </c>
      <c r="C281" s="3" t="s">
        <v>171</v>
      </c>
      <c r="D281" s="3" t="s">
        <v>8</v>
      </c>
      <c r="E281" s="3">
        <v>7938</v>
      </c>
      <c r="F281" s="3">
        <v>12206</v>
      </c>
    </row>
    <row r="282" spans="1:6" x14ac:dyDescent="0.25">
      <c r="A282" s="2">
        <v>45938</v>
      </c>
      <c r="B282" s="3" t="s">
        <v>9</v>
      </c>
      <c r="C282" s="3" t="s">
        <v>204</v>
      </c>
      <c r="D282" s="3" t="s">
        <v>8</v>
      </c>
      <c r="E282" s="3">
        <v>9101</v>
      </c>
      <c r="F282" s="3">
        <v>9155</v>
      </c>
    </row>
    <row r="283" spans="1:6" x14ac:dyDescent="0.25">
      <c r="A283" s="2">
        <v>45939</v>
      </c>
      <c r="B283" s="3" t="s">
        <v>9</v>
      </c>
      <c r="C283" s="3" t="s">
        <v>205</v>
      </c>
      <c r="D283" s="3" t="s">
        <v>8</v>
      </c>
      <c r="E283" s="3">
        <v>187</v>
      </c>
      <c r="F283" s="3">
        <v>9673</v>
      </c>
    </row>
    <row r="284" spans="1:6" x14ac:dyDescent="0.25">
      <c r="A284" s="2">
        <v>45940</v>
      </c>
      <c r="B284" s="3" t="s">
        <v>36</v>
      </c>
      <c r="C284" s="3" t="s">
        <v>31</v>
      </c>
      <c r="D284" s="3" t="s">
        <v>8</v>
      </c>
      <c r="E284" s="3">
        <v>11948</v>
      </c>
      <c r="F284" s="3">
        <v>6409</v>
      </c>
    </row>
    <row r="285" spans="1:6" x14ac:dyDescent="0.25">
      <c r="A285" s="2">
        <v>45941</v>
      </c>
      <c r="B285" s="3" t="s">
        <v>6</v>
      </c>
      <c r="C285" s="3" t="s">
        <v>128</v>
      </c>
      <c r="D285" s="3" t="s">
        <v>8</v>
      </c>
      <c r="E285" s="3">
        <v>10207</v>
      </c>
      <c r="F285" s="3">
        <v>14886</v>
      </c>
    </row>
    <row r="286" spans="1:6" x14ac:dyDescent="0.25">
      <c r="A286" s="2">
        <v>45942</v>
      </c>
      <c r="B286" s="3" t="s">
        <v>23</v>
      </c>
      <c r="C286" s="3" t="s">
        <v>204</v>
      </c>
      <c r="D286" s="3" t="s">
        <v>8</v>
      </c>
      <c r="E286" s="3">
        <v>5409</v>
      </c>
      <c r="F286" s="3">
        <v>10197</v>
      </c>
    </row>
    <row r="287" spans="1:6" x14ac:dyDescent="0.25">
      <c r="A287" s="2">
        <v>45943</v>
      </c>
      <c r="B287" s="3" t="s">
        <v>14</v>
      </c>
      <c r="C287" s="3" t="s">
        <v>206</v>
      </c>
      <c r="D287" s="3" t="s">
        <v>19</v>
      </c>
      <c r="E287" s="3">
        <v>2092</v>
      </c>
      <c r="F287" s="3">
        <v>12452</v>
      </c>
    </row>
    <row r="288" spans="1:6" x14ac:dyDescent="0.25">
      <c r="A288" s="2">
        <v>45944</v>
      </c>
      <c r="B288" s="3" t="s">
        <v>4</v>
      </c>
      <c r="C288" s="3" t="s">
        <v>207</v>
      </c>
      <c r="D288" s="3" t="s">
        <v>8</v>
      </c>
      <c r="E288" s="3">
        <v>12234</v>
      </c>
      <c r="F288" s="3">
        <v>20575</v>
      </c>
    </row>
    <row r="289" spans="1:6" x14ac:dyDescent="0.25">
      <c r="A289" s="2">
        <v>45945</v>
      </c>
      <c r="B289" s="3" t="s">
        <v>11</v>
      </c>
      <c r="C289" s="3" t="s">
        <v>208</v>
      </c>
      <c r="D289" s="3" t="s">
        <v>8</v>
      </c>
      <c r="E289" s="3">
        <v>2130</v>
      </c>
      <c r="F289" s="3">
        <v>7172</v>
      </c>
    </row>
    <row r="290" spans="1:6" x14ac:dyDescent="0.25">
      <c r="A290" s="2">
        <v>45946</v>
      </c>
      <c r="B290" s="3" t="s">
        <v>4</v>
      </c>
      <c r="C290" s="3" t="s">
        <v>209</v>
      </c>
      <c r="D290" s="3" t="s">
        <v>8</v>
      </c>
      <c r="E290" s="3">
        <v>11634</v>
      </c>
      <c r="F290" s="3">
        <v>20385</v>
      </c>
    </row>
    <row r="291" spans="1:6" x14ac:dyDescent="0.25">
      <c r="A291" s="2">
        <v>45947</v>
      </c>
      <c r="B291" s="3" t="s">
        <v>16</v>
      </c>
      <c r="C291" s="3" t="s">
        <v>28</v>
      </c>
      <c r="D291" s="3" t="s">
        <v>19</v>
      </c>
      <c r="E291" s="3">
        <v>8549</v>
      </c>
      <c r="F291" s="3">
        <v>8977</v>
      </c>
    </row>
    <row r="292" spans="1:6" x14ac:dyDescent="0.25">
      <c r="A292" s="2">
        <v>45948</v>
      </c>
      <c r="B292" s="3" t="s">
        <v>4</v>
      </c>
      <c r="C292" s="3" t="s">
        <v>210</v>
      </c>
      <c r="D292" s="3" t="s">
        <v>8</v>
      </c>
      <c r="E292" s="3">
        <v>19739</v>
      </c>
      <c r="F292" s="3">
        <v>14581</v>
      </c>
    </row>
    <row r="293" spans="1:6" x14ac:dyDescent="0.25">
      <c r="A293" s="2">
        <v>45949</v>
      </c>
      <c r="B293" s="3" t="s">
        <v>14</v>
      </c>
      <c r="C293" s="3" t="s">
        <v>211</v>
      </c>
      <c r="D293" s="3" t="s">
        <v>8</v>
      </c>
      <c r="E293" s="3">
        <v>5185</v>
      </c>
      <c r="F293" s="3">
        <v>12825</v>
      </c>
    </row>
    <row r="294" spans="1:6" x14ac:dyDescent="0.25">
      <c r="A294" s="2">
        <v>45950</v>
      </c>
      <c r="B294" s="3" t="s">
        <v>4</v>
      </c>
      <c r="C294" s="3" t="s">
        <v>98</v>
      </c>
      <c r="D294" s="3" t="s">
        <v>8</v>
      </c>
      <c r="E294" s="3">
        <v>6827</v>
      </c>
      <c r="F294" s="3">
        <v>14763</v>
      </c>
    </row>
    <row r="295" spans="1:6" x14ac:dyDescent="0.25">
      <c r="A295" s="2">
        <v>45951</v>
      </c>
      <c r="B295" s="3" t="s">
        <v>23</v>
      </c>
      <c r="C295" s="3" t="s">
        <v>188</v>
      </c>
      <c r="D295" s="3" t="s">
        <v>8</v>
      </c>
      <c r="E295" s="3">
        <v>10614</v>
      </c>
      <c r="F295" s="3">
        <v>8981</v>
      </c>
    </row>
    <row r="296" spans="1:6" x14ac:dyDescent="0.25">
      <c r="A296" s="2">
        <v>45952</v>
      </c>
      <c r="B296" s="3" t="s">
        <v>23</v>
      </c>
      <c r="C296" s="3" t="s">
        <v>121</v>
      </c>
      <c r="D296" s="3" t="s">
        <v>8</v>
      </c>
      <c r="E296" s="3">
        <v>7913</v>
      </c>
      <c r="F296" s="3">
        <v>9769</v>
      </c>
    </row>
    <row r="297" spans="1:6" x14ac:dyDescent="0.25">
      <c r="A297" s="2">
        <v>45953</v>
      </c>
      <c r="B297" s="3" t="s">
        <v>9</v>
      </c>
      <c r="C297" s="3" t="s">
        <v>95</v>
      </c>
      <c r="D297" s="3" t="s">
        <v>21</v>
      </c>
      <c r="E297" s="3">
        <v>7434</v>
      </c>
      <c r="F297" s="3">
        <v>10247</v>
      </c>
    </row>
    <row r="298" spans="1:6" x14ac:dyDescent="0.25">
      <c r="A298" s="2">
        <v>45954</v>
      </c>
      <c r="B298" s="3" t="s">
        <v>36</v>
      </c>
      <c r="C298" s="3" t="s">
        <v>212</v>
      </c>
      <c r="D298" s="3" t="s">
        <v>19</v>
      </c>
      <c r="E298" s="3">
        <v>7823</v>
      </c>
      <c r="F298" s="3">
        <v>9427</v>
      </c>
    </row>
    <row r="299" spans="1:6" x14ac:dyDescent="0.25">
      <c r="A299" s="2">
        <v>45955</v>
      </c>
      <c r="B299" s="3" t="s">
        <v>6</v>
      </c>
      <c r="C299" s="3" t="s">
        <v>164</v>
      </c>
      <c r="D299" s="3" t="s">
        <v>8</v>
      </c>
      <c r="E299" s="3">
        <v>7355</v>
      </c>
      <c r="F299" s="3">
        <v>11135</v>
      </c>
    </row>
    <row r="300" spans="1:6" x14ac:dyDescent="0.25">
      <c r="A300" s="2">
        <v>45956</v>
      </c>
      <c r="B300" s="3" t="s">
        <v>11</v>
      </c>
      <c r="C300" s="3" t="s">
        <v>122</v>
      </c>
      <c r="D300" s="3" t="s">
        <v>8</v>
      </c>
      <c r="E300" s="3">
        <v>6465</v>
      </c>
      <c r="F300" s="3">
        <v>10573</v>
      </c>
    </row>
    <row r="301" spans="1:6" x14ac:dyDescent="0.25">
      <c r="A301" s="2">
        <v>45957</v>
      </c>
      <c r="B301" s="3" t="s">
        <v>16</v>
      </c>
      <c r="C301" s="3" t="s">
        <v>213</v>
      </c>
      <c r="D301" s="3" t="s">
        <v>19</v>
      </c>
      <c r="E301" s="3">
        <v>1497</v>
      </c>
      <c r="F301" s="3">
        <v>9131</v>
      </c>
    </row>
    <row r="302" spans="1:6" x14ac:dyDescent="0.25">
      <c r="A302" s="2">
        <v>45958</v>
      </c>
      <c r="B302" s="3" t="s">
        <v>4</v>
      </c>
      <c r="C302" s="3" t="s">
        <v>214</v>
      </c>
      <c r="D302" s="3" t="s">
        <v>8</v>
      </c>
      <c r="E302" s="3">
        <v>1392</v>
      </c>
      <c r="F302" s="3">
        <v>14604</v>
      </c>
    </row>
    <row r="303" spans="1:6" x14ac:dyDescent="0.25">
      <c r="A303" s="2">
        <v>45959</v>
      </c>
      <c r="B303" s="3" t="s">
        <v>4</v>
      </c>
      <c r="C303" s="3" t="s">
        <v>215</v>
      </c>
      <c r="D303" s="3" t="s">
        <v>8</v>
      </c>
      <c r="E303" s="3">
        <v>7272</v>
      </c>
      <c r="F303" s="3">
        <v>20181</v>
      </c>
    </row>
    <row r="304" spans="1:6" x14ac:dyDescent="0.25">
      <c r="A304" s="2">
        <v>45960</v>
      </c>
      <c r="B304" s="3" t="s">
        <v>14</v>
      </c>
      <c r="C304" s="3" t="s">
        <v>216</v>
      </c>
      <c r="D304" s="3" t="s">
        <v>8</v>
      </c>
      <c r="E304" s="3">
        <v>5409</v>
      </c>
      <c r="F304" s="3">
        <v>9535</v>
      </c>
    </row>
    <row r="305" spans="1:6" x14ac:dyDescent="0.25">
      <c r="A305" s="2">
        <v>45961</v>
      </c>
      <c r="B305" s="3" t="s">
        <v>36</v>
      </c>
      <c r="C305" s="3" t="s">
        <v>152</v>
      </c>
      <c r="D305" s="3" t="s">
        <v>8</v>
      </c>
      <c r="E305" s="3">
        <v>10534</v>
      </c>
      <c r="F305" s="3">
        <v>7776</v>
      </c>
    </row>
    <row r="306" spans="1:6" x14ac:dyDescent="0.25">
      <c r="A306" s="2">
        <v>45962</v>
      </c>
      <c r="B306" s="3" t="s">
        <v>23</v>
      </c>
      <c r="C306" s="3" t="s">
        <v>183</v>
      </c>
      <c r="D306" s="3" t="s">
        <v>8</v>
      </c>
      <c r="E306" s="3">
        <v>2951</v>
      </c>
      <c r="F306" s="3">
        <v>14311</v>
      </c>
    </row>
    <row r="307" spans="1:6" x14ac:dyDescent="0.25">
      <c r="A307" s="2">
        <v>45963</v>
      </c>
      <c r="B307" s="3" t="s">
        <v>11</v>
      </c>
      <c r="C307" s="3" t="s">
        <v>98</v>
      </c>
      <c r="D307" s="3" t="s">
        <v>8</v>
      </c>
      <c r="E307" s="3">
        <v>1238</v>
      </c>
      <c r="F307" s="3">
        <v>12697</v>
      </c>
    </row>
    <row r="308" spans="1:6" x14ac:dyDescent="0.25">
      <c r="A308" s="2">
        <v>45964</v>
      </c>
      <c r="B308" s="3" t="s">
        <v>9</v>
      </c>
      <c r="C308" s="3" t="s">
        <v>91</v>
      </c>
      <c r="D308" s="3" t="s">
        <v>19</v>
      </c>
      <c r="E308" s="3">
        <v>9165</v>
      </c>
      <c r="F308" s="3">
        <v>13386</v>
      </c>
    </row>
    <row r="309" spans="1:6" x14ac:dyDescent="0.25">
      <c r="A309" s="2">
        <v>45965</v>
      </c>
      <c r="B309" s="3" t="s">
        <v>23</v>
      </c>
      <c r="C309" s="3" t="s">
        <v>217</v>
      </c>
      <c r="D309" s="3" t="s">
        <v>19</v>
      </c>
      <c r="E309" s="3">
        <v>4727</v>
      </c>
      <c r="F309" s="3">
        <v>5662</v>
      </c>
    </row>
    <row r="310" spans="1:6" x14ac:dyDescent="0.25">
      <c r="A310" s="2">
        <v>45966</v>
      </c>
      <c r="B310" s="3" t="s">
        <v>16</v>
      </c>
      <c r="C310" s="3" t="s">
        <v>27</v>
      </c>
      <c r="D310" s="3" t="s">
        <v>8</v>
      </c>
      <c r="E310" s="3">
        <v>3965</v>
      </c>
      <c r="F310" s="3">
        <v>13671</v>
      </c>
    </row>
    <row r="311" spans="1:6" x14ac:dyDescent="0.25">
      <c r="A311" s="2">
        <v>45967</v>
      </c>
      <c r="B311" s="3" t="s">
        <v>36</v>
      </c>
      <c r="C311" s="3" t="s">
        <v>218</v>
      </c>
      <c r="D311" s="3" t="s">
        <v>8</v>
      </c>
      <c r="E311" s="3">
        <v>5686</v>
      </c>
      <c r="F311" s="3">
        <v>13044</v>
      </c>
    </row>
    <row r="312" spans="1:6" x14ac:dyDescent="0.25">
      <c r="A312" s="2">
        <v>45968</v>
      </c>
      <c r="B312" s="3" t="s">
        <v>16</v>
      </c>
      <c r="C312" s="3" t="s">
        <v>134</v>
      </c>
      <c r="D312" s="3" t="s">
        <v>34</v>
      </c>
      <c r="E312" s="3">
        <v>9242</v>
      </c>
      <c r="F312" s="3">
        <v>9218</v>
      </c>
    </row>
    <row r="313" spans="1:6" x14ac:dyDescent="0.25">
      <c r="A313" s="2">
        <v>45969</v>
      </c>
      <c r="B313" s="3" t="s">
        <v>6</v>
      </c>
      <c r="C313" s="3" t="s">
        <v>219</v>
      </c>
      <c r="D313" s="3" t="s">
        <v>21</v>
      </c>
      <c r="E313" s="3">
        <v>2512</v>
      </c>
      <c r="F313" s="3">
        <v>14615</v>
      </c>
    </row>
    <row r="314" spans="1:6" x14ac:dyDescent="0.25">
      <c r="A314" s="2">
        <v>45970</v>
      </c>
      <c r="B314" s="3" t="s">
        <v>9</v>
      </c>
      <c r="C314" s="3" t="s">
        <v>156</v>
      </c>
      <c r="D314" s="3" t="s">
        <v>8</v>
      </c>
      <c r="E314" s="3">
        <v>2780</v>
      </c>
      <c r="F314" s="3">
        <v>10060</v>
      </c>
    </row>
    <row r="315" spans="1:6" x14ac:dyDescent="0.25">
      <c r="A315" s="2">
        <v>45971</v>
      </c>
      <c r="B315" s="3" t="s">
        <v>6</v>
      </c>
      <c r="C315" s="3" t="s">
        <v>220</v>
      </c>
      <c r="D315" s="3" t="s">
        <v>19</v>
      </c>
      <c r="E315" s="3">
        <v>7398</v>
      </c>
      <c r="F315" s="3">
        <v>10874</v>
      </c>
    </row>
    <row r="316" spans="1:6" x14ac:dyDescent="0.25">
      <c r="A316" s="2">
        <v>45972</v>
      </c>
      <c r="B316" s="3" t="s">
        <v>14</v>
      </c>
      <c r="C316" s="3" t="s">
        <v>221</v>
      </c>
      <c r="D316" s="3" t="s">
        <v>21</v>
      </c>
      <c r="E316" s="3">
        <v>1245</v>
      </c>
      <c r="F316" s="3">
        <v>10581</v>
      </c>
    </row>
    <row r="317" spans="1:6" x14ac:dyDescent="0.25">
      <c r="A317" s="2">
        <v>45973</v>
      </c>
      <c r="B317" s="3" t="s">
        <v>16</v>
      </c>
      <c r="C317" s="3" t="s">
        <v>159</v>
      </c>
      <c r="D317" s="3" t="s">
        <v>8</v>
      </c>
      <c r="E317" s="3">
        <v>2368</v>
      </c>
      <c r="F317" s="3">
        <v>7014</v>
      </c>
    </row>
    <row r="318" spans="1:6" x14ac:dyDescent="0.25">
      <c r="A318" s="2">
        <v>45974</v>
      </c>
      <c r="B318" s="3" t="s">
        <v>14</v>
      </c>
      <c r="C318" s="3" t="s">
        <v>222</v>
      </c>
      <c r="D318" s="3" t="s">
        <v>8</v>
      </c>
      <c r="E318" s="3">
        <v>5789</v>
      </c>
      <c r="F318" s="3">
        <v>8789</v>
      </c>
    </row>
    <row r="319" spans="1:6" x14ac:dyDescent="0.25">
      <c r="A319" s="2">
        <v>45975</v>
      </c>
      <c r="B319" s="3" t="s">
        <v>4</v>
      </c>
      <c r="C319" s="3" t="s">
        <v>223</v>
      </c>
      <c r="D319" s="3" t="s">
        <v>8</v>
      </c>
      <c r="E319" s="3">
        <v>4456</v>
      </c>
      <c r="F319" s="3">
        <v>12897</v>
      </c>
    </row>
    <row r="320" spans="1:6" x14ac:dyDescent="0.25">
      <c r="A320" s="2">
        <v>45976</v>
      </c>
      <c r="B320" s="3" t="s">
        <v>6</v>
      </c>
      <c r="C320" s="3" t="s">
        <v>123</v>
      </c>
      <c r="D320" s="3" t="s">
        <v>8</v>
      </c>
      <c r="E320" s="3">
        <v>2828</v>
      </c>
      <c r="F320" s="3">
        <v>12148</v>
      </c>
    </row>
    <row r="321" spans="1:6" x14ac:dyDescent="0.25">
      <c r="A321" s="2">
        <v>45977</v>
      </c>
      <c r="B321" s="3" t="s">
        <v>36</v>
      </c>
      <c r="C321" s="3" t="s">
        <v>79</v>
      </c>
      <c r="D321" s="3" t="s">
        <v>8</v>
      </c>
      <c r="E321" s="3">
        <v>1556</v>
      </c>
      <c r="F321" s="3">
        <v>12766</v>
      </c>
    </row>
    <row r="322" spans="1:6" x14ac:dyDescent="0.25">
      <c r="A322" s="2">
        <v>45978</v>
      </c>
      <c r="B322" s="3" t="s">
        <v>16</v>
      </c>
      <c r="C322" s="3" t="s">
        <v>109</v>
      </c>
      <c r="D322" s="3" t="s">
        <v>8</v>
      </c>
      <c r="E322" s="3">
        <v>7570</v>
      </c>
      <c r="F322" s="3">
        <v>7364</v>
      </c>
    </row>
    <row r="323" spans="1:6" x14ac:dyDescent="0.25">
      <c r="A323" s="2">
        <v>45979</v>
      </c>
      <c r="B323" s="3" t="s">
        <v>11</v>
      </c>
      <c r="C323" s="3" t="s">
        <v>151</v>
      </c>
      <c r="D323" s="3" t="s">
        <v>8</v>
      </c>
      <c r="E323" s="3">
        <v>7480</v>
      </c>
      <c r="F323" s="3">
        <v>8629</v>
      </c>
    </row>
    <row r="324" spans="1:6" x14ac:dyDescent="0.25">
      <c r="A324" s="2">
        <v>45980</v>
      </c>
      <c r="B324" s="3" t="s">
        <v>9</v>
      </c>
      <c r="C324" s="3" t="s">
        <v>224</v>
      </c>
      <c r="D324" s="3" t="s">
        <v>8</v>
      </c>
      <c r="E324" s="3">
        <v>9496</v>
      </c>
      <c r="F324" s="3">
        <v>10919</v>
      </c>
    </row>
    <row r="325" spans="1:6" x14ac:dyDescent="0.25">
      <c r="A325" s="2">
        <v>45981</v>
      </c>
      <c r="B325" s="3" t="s">
        <v>23</v>
      </c>
      <c r="C325" s="3" t="s">
        <v>225</v>
      </c>
      <c r="D325" s="3" t="s">
        <v>8</v>
      </c>
      <c r="E325" s="3">
        <v>10576</v>
      </c>
      <c r="F325" s="3">
        <v>10675</v>
      </c>
    </row>
    <row r="326" spans="1:6" x14ac:dyDescent="0.25">
      <c r="A326" s="2">
        <v>45982</v>
      </c>
      <c r="B326" s="3" t="s">
        <v>36</v>
      </c>
      <c r="C326" s="3" t="s">
        <v>226</v>
      </c>
      <c r="D326" s="3" t="s">
        <v>8</v>
      </c>
      <c r="E326" s="3">
        <v>182</v>
      </c>
      <c r="F326" s="3">
        <v>13872</v>
      </c>
    </row>
    <row r="327" spans="1:6" x14ac:dyDescent="0.25">
      <c r="A327" s="2">
        <v>45983</v>
      </c>
      <c r="B327" s="3" t="s">
        <v>36</v>
      </c>
      <c r="C327" s="3" t="s">
        <v>227</v>
      </c>
      <c r="D327" s="3" t="s">
        <v>19</v>
      </c>
      <c r="E327" s="3">
        <v>7190</v>
      </c>
      <c r="F327" s="3">
        <v>11638</v>
      </c>
    </row>
    <row r="328" spans="1:6" x14ac:dyDescent="0.25">
      <c r="A328" s="2">
        <v>45984</v>
      </c>
      <c r="B328" s="3" t="s">
        <v>14</v>
      </c>
      <c r="C328" s="3" t="s">
        <v>228</v>
      </c>
      <c r="D328" s="3" t="s">
        <v>8</v>
      </c>
      <c r="E328" s="3">
        <v>6687</v>
      </c>
      <c r="F328" s="3">
        <v>9651</v>
      </c>
    </row>
    <row r="329" spans="1:6" x14ac:dyDescent="0.25">
      <c r="A329" s="2">
        <v>45985</v>
      </c>
      <c r="B329" s="3" t="s">
        <v>6</v>
      </c>
      <c r="C329" s="3" t="s">
        <v>216</v>
      </c>
      <c r="D329" s="3" t="s">
        <v>8</v>
      </c>
      <c r="E329" s="3">
        <v>5565</v>
      </c>
      <c r="F329" s="3">
        <v>5609</v>
      </c>
    </row>
    <row r="330" spans="1:6" x14ac:dyDescent="0.25">
      <c r="A330" s="2">
        <v>45986</v>
      </c>
      <c r="B330" s="3" t="s">
        <v>16</v>
      </c>
      <c r="C330" s="3" t="s">
        <v>162</v>
      </c>
      <c r="D330" s="3" t="s">
        <v>8</v>
      </c>
      <c r="E330" s="3">
        <v>7241</v>
      </c>
      <c r="F330" s="3">
        <v>12940</v>
      </c>
    </row>
    <row r="331" spans="1:6" x14ac:dyDescent="0.25">
      <c r="A331" s="2">
        <v>45987</v>
      </c>
      <c r="B331" s="3" t="s">
        <v>16</v>
      </c>
      <c r="C331" s="3" t="s">
        <v>196</v>
      </c>
      <c r="D331" s="3" t="s">
        <v>8</v>
      </c>
      <c r="E331" s="3">
        <v>7651</v>
      </c>
      <c r="F331" s="3">
        <v>8866</v>
      </c>
    </row>
    <row r="332" spans="1:6" x14ac:dyDescent="0.25">
      <c r="A332" s="2">
        <v>45988</v>
      </c>
      <c r="B332" s="3" t="s">
        <v>4</v>
      </c>
      <c r="C332" s="3" t="s">
        <v>131</v>
      </c>
      <c r="D332" s="3" t="s">
        <v>8</v>
      </c>
      <c r="E332" s="3">
        <v>6330</v>
      </c>
      <c r="F332" s="3">
        <v>14854</v>
      </c>
    </row>
    <row r="333" spans="1:6" x14ac:dyDescent="0.25">
      <c r="A333" s="2">
        <v>45989</v>
      </c>
      <c r="B333" s="3" t="s">
        <v>4</v>
      </c>
      <c r="C333" s="3" t="s">
        <v>30</v>
      </c>
      <c r="D333" s="3" t="s">
        <v>8</v>
      </c>
      <c r="E333" s="3">
        <v>6510</v>
      </c>
      <c r="F333" s="3">
        <v>21695</v>
      </c>
    </row>
    <row r="334" spans="1:6" x14ac:dyDescent="0.25">
      <c r="A334" s="2">
        <v>45990</v>
      </c>
      <c r="B334" s="3" t="s">
        <v>9</v>
      </c>
      <c r="C334" s="3" t="s">
        <v>229</v>
      </c>
      <c r="D334" s="3" t="s">
        <v>8</v>
      </c>
      <c r="E334" s="3">
        <v>9779</v>
      </c>
      <c r="F334" s="3">
        <v>5615</v>
      </c>
    </row>
    <row r="335" spans="1:6" x14ac:dyDescent="0.25">
      <c r="A335" s="2">
        <v>45991</v>
      </c>
      <c r="B335" s="3" t="s">
        <v>14</v>
      </c>
      <c r="C335" s="3" t="s">
        <v>40</v>
      </c>
      <c r="D335" s="3" t="s">
        <v>8</v>
      </c>
      <c r="E335" s="3">
        <v>8851</v>
      </c>
      <c r="F335" s="3">
        <v>11911</v>
      </c>
    </row>
    <row r="336" spans="1:6" x14ac:dyDescent="0.25">
      <c r="A336" s="2">
        <v>45992</v>
      </c>
      <c r="B336" s="3" t="s">
        <v>36</v>
      </c>
      <c r="C336" s="3" t="s">
        <v>51</v>
      </c>
      <c r="D336" s="3" t="s">
        <v>8</v>
      </c>
      <c r="E336" s="3">
        <v>159</v>
      </c>
      <c r="F336" s="3">
        <v>11010</v>
      </c>
    </row>
    <row r="337" spans="1:6" x14ac:dyDescent="0.25">
      <c r="A337" s="2">
        <v>45993</v>
      </c>
      <c r="B337" s="3" t="s">
        <v>16</v>
      </c>
      <c r="C337" s="3" t="s">
        <v>40</v>
      </c>
      <c r="D337" s="3" t="s">
        <v>8</v>
      </c>
      <c r="E337" s="3">
        <v>6555</v>
      </c>
      <c r="F337" s="3">
        <v>7253</v>
      </c>
    </row>
    <row r="338" spans="1:6" x14ac:dyDescent="0.25">
      <c r="A338" s="2">
        <v>45994</v>
      </c>
      <c r="B338" s="3" t="s">
        <v>11</v>
      </c>
      <c r="C338" s="3" t="s">
        <v>109</v>
      </c>
      <c r="D338" s="3" t="s">
        <v>19</v>
      </c>
      <c r="E338" s="3">
        <v>9203</v>
      </c>
      <c r="F338" s="3">
        <v>9942</v>
      </c>
    </row>
    <row r="339" spans="1:6" x14ac:dyDescent="0.25">
      <c r="A339" s="2">
        <v>45995</v>
      </c>
      <c r="B339" s="3" t="s">
        <v>14</v>
      </c>
      <c r="C339" s="3" t="s">
        <v>189</v>
      </c>
      <c r="D339" s="3" t="s">
        <v>8</v>
      </c>
      <c r="E339" s="3">
        <v>8244</v>
      </c>
      <c r="F339" s="3">
        <v>5864</v>
      </c>
    </row>
    <row r="340" spans="1:6" x14ac:dyDescent="0.25">
      <c r="A340" s="2">
        <v>45996</v>
      </c>
      <c r="B340" s="3" t="s">
        <v>9</v>
      </c>
      <c r="C340" s="3" t="s">
        <v>230</v>
      </c>
      <c r="D340" s="3" t="s">
        <v>8</v>
      </c>
      <c r="E340" s="3">
        <v>6846</v>
      </c>
      <c r="F340" s="3">
        <v>6268</v>
      </c>
    </row>
    <row r="341" spans="1:6" x14ac:dyDescent="0.25">
      <c r="A341" s="2">
        <v>45997</v>
      </c>
      <c r="B341" s="3" t="s">
        <v>9</v>
      </c>
      <c r="C341" s="3" t="s">
        <v>98</v>
      </c>
      <c r="D341" s="3" t="s">
        <v>8</v>
      </c>
      <c r="E341" s="3">
        <v>2307</v>
      </c>
      <c r="F341" s="3">
        <v>12454</v>
      </c>
    </row>
    <row r="342" spans="1:6" x14ac:dyDescent="0.25">
      <c r="A342" s="2">
        <v>45998</v>
      </c>
      <c r="B342" s="3" t="s">
        <v>14</v>
      </c>
      <c r="C342" s="3" t="s">
        <v>195</v>
      </c>
      <c r="D342" s="3" t="s">
        <v>8</v>
      </c>
      <c r="E342" s="3">
        <v>1228</v>
      </c>
      <c r="F342" s="3">
        <v>13976</v>
      </c>
    </row>
    <row r="343" spans="1:6" x14ac:dyDescent="0.25">
      <c r="A343" s="2">
        <v>45999</v>
      </c>
      <c r="B343" s="3" t="s">
        <v>9</v>
      </c>
      <c r="C343" s="3" t="s">
        <v>161</v>
      </c>
      <c r="D343" s="3" t="s">
        <v>8</v>
      </c>
      <c r="E343" s="3">
        <v>7226</v>
      </c>
      <c r="F343" s="3">
        <v>9571</v>
      </c>
    </row>
    <row r="344" spans="1:6" x14ac:dyDescent="0.25">
      <c r="A344" s="2">
        <v>46000</v>
      </c>
      <c r="B344" s="3" t="s">
        <v>14</v>
      </c>
      <c r="C344" s="3" t="s">
        <v>15</v>
      </c>
      <c r="D344" s="3" t="s">
        <v>8</v>
      </c>
      <c r="E344" s="3">
        <v>5590</v>
      </c>
      <c r="F344" s="3">
        <v>10229</v>
      </c>
    </row>
    <row r="345" spans="1:6" x14ac:dyDescent="0.25">
      <c r="A345" s="2">
        <v>46001</v>
      </c>
      <c r="B345" s="3" t="s">
        <v>23</v>
      </c>
      <c r="C345" s="3" t="s">
        <v>103</v>
      </c>
      <c r="D345" s="3" t="s">
        <v>34</v>
      </c>
      <c r="E345" s="3">
        <v>6919</v>
      </c>
      <c r="F345" s="3">
        <v>7237</v>
      </c>
    </row>
    <row r="346" spans="1:6" x14ac:dyDescent="0.25">
      <c r="A346" s="2">
        <v>46002</v>
      </c>
      <c r="B346" s="3" t="s">
        <v>14</v>
      </c>
      <c r="C346" s="3" t="s">
        <v>155</v>
      </c>
      <c r="D346" s="3" t="s">
        <v>8</v>
      </c>
      <c r="E346" s="3">
        <v>5585</v>
      </c>
      <c r="F346" s="3">
        <v>9054</v>
      </c>
    </row>
    <row r="347" spans="1:6" x14ac:dyDescent="0.25">
      <c r="A347" s="2">
        <v>46003</v>
      </c>
      <c r="B347" s="3" t="s">
        <v>6</v>
      </c>
      <c r="C347" s="3" t="s">
        <v>231</v>
      </c>
      <c r="D347" s="3" t="s">
        <v>8</v>
      </c>
      <c r="E347" s="3">
        <v>9227</v>
      </c>
      <c r="F347" s="3">
        <v>5935</v>
      </c>
    </row>
    <row r="348" spans="1:6" x14ac:dyDescent="0.25">
      <c r="A348" s="2">
        <v>46004</v>
      </c>
      <c r="B348" s="3" t="s">
        <v>14</v>
      </c>
      <c r="C348" s="3" t="s">
        <v>232</v>
      </c>
      <c r="D348" s="3" t="s">
        <v>8</v>
      </c>
      <c r="E348" s="3">
        <v>11894</v>
      </c>
      <c r="F348" s="3">
        <v>11394</v>
      </c>
    </row>
    <row r="349" spans="1:6" x14ac:dyDescent="0.25">
      <c r="A349" s="2">
        <v>46005</v>
      </c>
      <c r="B349" s="3" t="s">
        <v>9</v>
      </c>
      <c r="C349" s="3" t="s">
        <v>125</v>
      </c>
      <c r="D349" s="3" t="s">
        <v>34</v>
      </c>
      <c r="E349" s="3">
        <v>6046</v>
      </c>
      <c r="F349" s="3">
        <v>12891</v>
      </c>
    </row>
    <row r="350" spans="1:6" x14ac:dyDescent="0.25">
      <c r="A350" s="2">
        <v>46006</v>
      </c>
      <c r="B350" s="3" t="s">
        <v>16</v>
      </c>
      <c r="C350" s="3" t="s">
        <v>233</v>
      </c>
      <c r="D350" s="3" t="s">
        <v>8</v>
      </c>
      <c r="E350" s="3">
        <v>4945</v>
      </c>
      <c r="F350" s="3">
        <v>5325</v>
      </c>
    </row>
    <row r="351" spans="1:6" x14ac:dyDescent="0.25">
      <c r="A351" s="2">
        <v>46007</v>
      </c>
      <c r="B351" s="3" t="s">
        <v>6</v>
      </c>
      <c r="C351" s="3" t="s">
        <v>60</v>
      </c>
      <c r="D351" s="3" t="s">
        <v>8</v>
      </c>
      <c r="E351" s="3">
        <v>7927</v>
      </c>
      <c r="F351" s="3">
        <v>14726</v>
      </c>
    </row>
    <row r="352" spans="1:6" x14ac:dyDescent="0.25">
      <c r="A352" s="2">
        <v>46008</v>
      </c>
      <c r="B352" s="3" t="s">
        <v>9</v>
      </c>
      <c r="C352" s="3" t="s">
        <v>63</v>
      </c>
      <c r="D352" s="3" t="s">
        <v>8</v>
      </c>
      <c r="E352" s="3">
        <v>7016</v>
      </c>
      <c r="F352" s="3">
        <v>12774</v>
      </c>
    </row>
    <row r="353" spans="1:6" x14ac:dyDescent="0.25">
      <c r="A353" s="2">
        <v>46009</v>
      </c>
      <c r="B353" s="3" t="s">
        <v>4</v>
      </c>
      <c r="C353" s="3" t="s">
        <v>125</v>
      </c>
      <c r="D353" s="3" t="s">
        <v>8</v>
      </c>
      <c r="E353" s="3">
        <v>6978</v>
      </c>
      <c r="F353" s="3">
        <v>15645</v>
      </c>
    </row>
    <row r="354" spans="1:6" x14ac:dyDescent="0.25">
      <c r="A354" s="2">
        <v>46010</v>
      </c>
      <c r="B354" s="3" t="s">
        <v>4</v>
      </c>
      <c r="C354" s="3" t="s">
        <v>147</v>
      </c>
      <c r="D354" s="3" t="s">
        <v>8</v>
      </c>
      <c r="E354" s="3">
        <v>18153</v>
      </c>
      <c r="F354" s="3">
        <v>19081</v>
      </c>
    </row>
    <row r="355" spans="1:6" x14ac:dyDescent="0.25">
      <c r="A355" s="2">
        <v>46011</v>
      </c>
      <c r="B355" s="3" t="s">
        <v>16</v>
      </c>
      <c r="C355" s="3" t="s">
        <v>234</v>
      </c>
      <c r="D355" s="3" t="s">
        <v>21</v>
      </c>
      <c r="E355" s="3">
        <v>8722</v>
      </c>
      <c r="F355" s="3">
        <v>9932</v>
      </c>
    </row>
    <row r="356" spans="1:6" x14ac:dyDescent="0.25">
      <c r="A356" s="2">
        <v>46012</v>
      </c>
      <c r="B356" s="3" t="s">
        <v>16</v>
      </c>
      <c r="C356" s="3" t="s">
        <v>17</v>
      </c>
      <c r="D356" s="3" t="s">
        <v>8</v>
      </c>
      <c r="E356" s="3">
        <v>7161</v>
      </c>
      <c r="F356" s="3">
        <v>9603</v>
      </c>
    </row>
    <row r="357" spans="1:6" x14ac:dyDescent="0.25">
      <c r="A357" s="2">
        <v>46013</v>
      </c>
      <c r="B357" s="3" t="s">
        <v>6</v>
      </c>
      <c r="C357" s="3" t="s">
        <v>235</v>
      </c>
      <c r="D357" s="3" t="s">
        <v>8</v>
      </c>
      <c r="E357" s="3">
        <v>1884</v>
      </c>
      <c r="F357" s="3">
        <v>7778</v>
      </c>
    </row>
    <row r="358" spans="1:6" x14ac:dyDescent="0.25">
      <c r="A358" s="2">
        <v>46014</v>
      </c>
      <c r="B358" s="3" t="s">
        <v>23</v>
      </c>
      <c r="C358" s="3" t="s">
        <v>236</v>
      </c>
      <c r="D358" s="3" t="s">
        <v>8</v>
      </c>
      <c r="E358" s="3">
        <v>1809</v>
      </c>
      <c r="F358" s="3">
        <v>14462</v>
      </c>
    </row>
    <row r="359" spans="1:6" x14ac:dyDescent="0.25">
      <c r="A359" s="2">
        <v>46015</v>
      </c>
      <c r="B359" s="3" t="s">
        <v>16</v>
      </c>
      <c r="C359" s="3" t="s">
        <v>237</v>
      </c>
      <c r="D359" s="3" t="s">
        <v>8</v>
      </c>
      <c r="E359" s="3">
        <v>3167</v>
      </c>
      <c r="F359" s="3">
        <v>13832</v>
      </c>
    </row>
    <row r="360" spans="1:6" x14ac:dyDescent="0.25">
      <c r="A360" s="2">
        <v>46016</v>
      </c>
      <c r="B360" s="3" t="s">
        <v>4</v>
      </c>
      <c r="C360" s="3" t="s">
        <v>179</v>
      </c>
      <c r="D360" s="3" t="s">
        <v>8</v>
      </c>
      <c r="E360" s="3">
        <v>10503</v>
      </c>
      <c r="F360" s="3">
        <v>12053</v>
      </c>
    </row>
    <row r="361" spans="1:6" x14ac:dyDescent="0.25">
      <c r="A361" s="2">
        <v>46017</v>
      </c>
      <c r="B361" s="3" t="s">
        <v>14</v>
      </c>
      <c r="C361" s="3" t="s">
        <v>84</v>
      </c>
      <c r="D361" s="3" t="s">
        <v>8</v>
      </c>
      <c r="E361" s="3">
        <v>10533</v>
      </c>
      <c r="F361" s="3">
        <v>9078</v>
      </c>
    </row>
    <row r="362" spans="1:6" x14ac:dyDescent="0.25">
      <c r="A362" s="2">
        <v>46018</v>
      </c>
      <c r="B362" s="3" t="s">
        <v>9</v>
      </c>
      <c r="C362" s="3" t="s">
        <v>46</v>
      </c>
      <c r="D362" s="3" t="s">
        <v>8</v>
      </c>
      <c r="E362" s="3">
        <v>6352</v>
      </c>
      <c r="F362" s="3">
        <v>6367</v>
      </c>
    </row>
    <row r="363" spans="1:6" x14ac:dyDescent="0.25">
      <c r="A363" s="2">
        <v>46019</v>
      </c>
      <c r="B363" s="3" t="s">
        <v>4</v>
      </c>
      <c r="C363" s="3" t="s">
        <v>27</v>
      </c>
      <c r="D363" s="3" t="s">
        <v>8</v>
      </c>
      <c r="E363" s="3">
        <v>13232</v>
      </c>
      <c r="F363" s="3">
        <v>17944</v>
      </c>
    </row>
    <row r="364" spans="1:6" x14ac:dyDescent="0.25">
      <c r="A364" s="2">
        <v>46020</v>
      </c>
      <c r="B364" s="3" t="s">
        <v>4</v>
      </c>
      <c r="C364" s="3" t="s">
        <v>189</v>
      </c>
      <c r="D364" s="3" t="s">
        <v>8</v>
      </c>
      <c r="E364" s="3">
        <v>5583</v>
      </c>
      <c r="F364" s="3">
        <v>19404</v>
      </c>
    </row>
    <row r="365" spans="1:6" x14ac:dyDescent="0.25">
      <c r="A365" s="2">
        <v>46021</v>
      </c>
      <c r="B365" s="3" t="s">
        <v>23</v>
      </c>
      <c r="C365" s="3" t="s">
        <v>136</v>
      </c>
      <c r="D365" s="3" t="s">
        <v>8</v>
      </c>
      <c r="E365" s="3">
        <v>6056</v>
      </c>
      <c r="F365" s="3">
        <v>11754</v>
      </c>
    </row>
    <row r="366" spans="1:6" x14ac:dyDescent="0.25">
      <c r="A366" s="2">
        <v>46022</v>
      </c>
      <c r="B366" s="3" t="s">
        <v>6</v>
      </c>
      <c r="C366" s="3" t="s">
        <v>238</v>
      </c>
      <c r="D366" s="3" t="s">
        <v>8</v>
      </c>
      <c r="E366" s="3">
        <v>2437</v>
      </c>
      <c r="F366" s="3">
        <v>6581</v>
      </c>
    </row>
    <row r="367" spans="1:6" x14ac:dyDescent="0.25">
      <c r="A367" s="2">
        <v>46023</v>
      </c>
      <c r="B367" s="3" t="s">
        <v>6</v>
      </c>
      <c r="C367" s="3" t="s">
        <v>203</v>
      </c>
      <c r="D367" s="3" t="s">
        <v>8</v>
      </c>
      <c r="E367" s="3">
        <v>6468</v>
      </c>
      <c r="F367" s="3">
        <v>6986</v>
      </c>
    </row>
    <row r="368" spans="1:6" x14ac:dyDescent="0.25">
      <c r="A368" s="2">
        <v>46024</v>
      </c>
      <c r="B368" s="3" t="s">
        <v>36</v>
      </c>
      <c r="C368" s="3" t="s">
        <v>128</v>
      </c>
      <c r="D368" s="3" t="s">
        <v>8</v>
      </c>
      <c r="E368" s="3">
        <v>9080</v>
      </c>
      <c r="F368" s="3">
        <v>7240</v>
      </c>
    </row>
    <row r="369" spans="1:6" x14ac:dyDescent="0.25">
      <c r="A369" s="2">
        <v>46025</v>
      </c>
      <c r="B369" s="3" t="s">
        <v>23</v>
      </c>
      <c r="C369" s="3" t="s">
        <v>239</v>
      </c>
      <c r="D369" s="3" t="s">
        <v>8</v>
      </c>
      <c r="E369" s="3">
        <v>5951</v>
      </c>
      <c r="F369" s="3">
        <v>8966</v>
      </c>
    </row>
    <row r="370" spans="1:6" x14ac:dyDescent="0.25">
      <c r="A370" s="2">
        <v>46026</v>
      </c>
      <c r="B370" s="3" t="s">
        <v>14</v>
      </c>
      <c r="C370" s="3" t="s">
        <v>240</v>
      </c>
      <c r="D370" s="3" t="s">
        <v>21</v>
      </c>
      <c r="E370" s="3">
        <v>4746</v>
      </c>
      <c r="F370" s="3">
        <v>12604</v>
      </c>
    </row>
    <row r="371" spans="1:6" x14ac:dyDescent="0.25">
      <c r="A371" s="2">
        <v>46027</v>
      </c>
      <c r="B371" s="3" t="s">
        <v>6</v>
      </c>
      <c r="C371" s="3" t="s">
        <v>241</v>
      </c>
      <c r="D371" s="3" t="s">
        <v>19</v>
      </c>
      <c r="E371" s="3">
        <v>8859</v>
      </c>
      <c r="F371" s="3">
        <v>13320</v>
      </c>
    </row>
    <row r="372" spans="1:6" x14ac:dyDescent="0.25">
      <c r="A372" s="2">
        <v>46028</v>
      </c>
      <c r="B372" s="3" t="s">
        <v>9</v>
      </c>
      <c r="C372" s="3" t="s">
        <v>148</v>
      </c>
      <c r="D372" s="3" t="s">
        <v>8</v>
      </c>
      <c r="E372" s="3">
        <v>7818</v>
      </c>
      <c r="F372" s="3">
        <v>10968</v>
      </c>
    </row>
    <row r="373" spans="1:6" x14ac:dyDescent="0.25">
      <c r="A373" s="2">
        <v>46029</v>
      </c>
      <c r="B373" s="3" t="s">
        <v>16</v>
      </c>
      <c r="C373" s="3" t="s">
        <v>81</v>
      </c>
      <c r="D373" s="3" t="s">
        <v>8</v>
      </c>
      <c r="E373" s="3">
        <v>4728</v>
      </c>
      <c r="F373" s="3">
        <v>14043</v>
      </c>
    </row>
    <row r="374" spans="1:6" x14ac:dyDescent="0.25">
      <c r="A374" s="2">
        <v>46030</v>
      </c>
      <c r="B374" s="3" t="s">
        <v>23</v>
      </c>
      <c r="C374" s="3" t="s">
        <v>242</v>
      </c>
      <c r="D374" s="3" t="s">
        <v>8</v>
      </c>
      <c r="E374" s="3">
        <v>2624</v>
      </c>
      <c r="F374" s="3">
        <v>12493</v>
      </c>
    </row>
    <row r="375" spans="1:6" x14ac:dyDescent="0.25">
      <c r="A375" s="2">
        <v>46031</v>
      </c>
      <c r="B375" s="3" t="s">
        <v>16</v>
      </c>
      <c r="C375" s="3" t="s">
        <v>96</v>
      </c>
      <c r="D375" s="3" t="s">
        <v>8</v>
      </c>
      <c r="E375" s="3">
        <v>5738</v>
      </c>
      <c r="F375" s="3">
        <v>9103</v>
      </c>
    </row>
    <row r="376" spans="1:6" x14ac:dyDescent="0.25">
      <c r="A376" s="2">
        <v>46032</v>
      </c>
      <c r="B376" s="3" t="s">
        <v>4</v>
      </c>
      <c r="C376" s="3" t="s">
        <v>180</v>
      </c>
      <c r="D376" s="3" t="s">
        <v>8</v>
      </c>
      <c r="E376" s="3">
        <v>13258</v>
      </c>
      <c r="F376" s="3">
        <v>16886</v>
      </c>
    </row>
    <row r="377" spans="1:6" x14ac:dyDescent="0.25">
      <c r="A377" s="2">
        <v>46033</v>
      </c>
      <c r="B377" s="3" t="s">
        <v>9</v>
      </c>
      <c r="C377" s="3" t="s">
        <v>71</v>
      </c>
      <c r="D377" s="3" t="s">
        <v>8</v>
      </c>
      <c r="E377" s="3">
        <v>5793</v>
      </c>
      <c r="F377" s="3">
        <v>10231</v>
      </c>
    </row>
    <row r="378" spans="1:6" x14ac:dyDescent="0.25">
      <c r="A378" s="2">
        <v>46034</v>
      </c>
      <c r="B378" s="3" t="s">
        <v>9</v>
      </c>
      <c r="C378" s="3" t="s">
        <v>181</v>
      </c>
      <c r="D378" s="3" t="s">
        <v>8</v>
      </c>
      <c r="E378" s="3">
        <v>4523</v>
      </c>
      <c r="F378" s="3">
        <v>7994</v>
      </c>
    </row>
    <row r="379" spans="1:6" x14ac:dyDescent="0.25">
      <c r="A379" s="2">
        <v>46035</v>
      </c>
      <c r="B379" s="3" t="s">
        <v>4</v>
      </c>
      <c r="C379" s="3" t="s">
        <v>243</v>
      </c>
      <c r="D379" s="3" t="s">
        <v>8</v>
      </c>
      <c r="E379" s="3">
        <v>11736</v>
      </c>
      <c r="F379" s="3">
        <v>16334</v>
      </c>
    </row>
    <row r="380" spans="1:6" x14ac:dyDescent="0.25">
      <c r="A380" s="2">
        <v>46036</v>
      </c>
      <c r="B380" s="3" t="s">
        <v>23</v>
      </c>
      <c r="C380" s="3" t="s">
        <v>244</v>
      </c>
      <c r="D380" s="3" t="s">
        <v>8</v>
      </c>
      <c r="E380" s="3">
        <v>9010</v>
      </c>
      <c r="F380" s="3">
        <v>10594</v>
      </c>
    </row>
    <row r="381" spans="1:6" x14ac:dyDescent="0.25">
      <c r="A381" s="2">
        <v>46037</v>
      </c>
      <c r="B381" s="3" t="s">
        <v>4</v>
      </c>
      <c r="C381" s="3" t="s">
        <v>245</v>
      </c>
      <c r="D381" s="3" t="s">
        <v>8</v>
      </c>
      <c r="E381" s="3">
        <v>18640</v>
      </c>
      <c r="F381" s="3">
        <v>14725</v>
      </c>
    </row>
    <row r="382" spans="1:6" x14ac:dyDescent="0.25">
      <c r="A382" s="2">
        <v>46038</v>
      </c>
      <c r="B382" s="3" t="s">
        <v>16</v>
      </c>
      <c r="C382" s="3" t="s">
        <v>140</v>
      </c>
      <c r="D382" s="3" t="s">
        <v>8</v>
      </c>
      <c r="E382" s="3">
        <v>9298</v>
      </c>
      <c r="F382" s="3">
        <v>12371</v>
      </c>
    </row>
    <row r="383" spans="1:6" x14ac:dyDescent="0.25">
      <c r="A383" s="2">
        <v>46039</v>
      </c>
      <c r="B383" s="3" t="s">
        <v>36</v>
      </c>
      <c r="C383" s="3" t="s">
        <v>246</v>
      </c>
      <c r="D383" s="3" t="s">
        <v>8</v>
      </c>
      <c r="E383" s="3">
        <v>2224</v>
      </c>
      <c r="F383" s="3">
        <v>6644</v>
      </c>
    </row>
    <row r="384" spans="1:6" x14ac:dyDescent="0.25">
      <c r="A384" s="2">
        <v>46040</v>
      </c>
      <c r="B384" s="3" t="s">
        <v>9</v>
      </c>
      <c r="C384" s="3" t="s">
        <v>134</v>
      </c>
      <c r="D384" s="3" t="s">
        <v>8</v>
      </c>
      <c r="E384" s="3">
        <v>8389</v>
      </c>
      <c r="F384" s="3">
        <v>8144</v>
      </c>
    </row>
    <row r="385" spans="1:6" x14ac:dyDescent="0.25">
      <c r="A385" s="2">
        <v>46041</v>
      </c>
      <c r="B385" s="3" t="s">
        <v>11</v>
      </c>
      <c r="C385" s="3" t="s">
        <v>87</v>
      </c>
      <c r="D385" s="3" t="s">
        <v>8</v>
      </c>
      <c r="E385" s="3">
        <v>10863</v>
      </c>
      <c r="F385" s="3">
        <v>5242</v>
      </c>
    </row>
    <row r="386" spans="1:6" x14ac:dyDescent="0.25">
      <c r="A386" s="2">
        <v>46042</v>
      </c>
      <c r="B386" s="3" t="s">
        <v>11</v>
      </c>
      <c r="C386" s="3" t="s">
        <v>148</v>
      </c>
      <c r="D386" s="3" t="s">
        <v>8</v>
      </c>
      <c r="E386" s="3">
        <v>6091</v>
      </c>
      <c r="F386" s="3">
        <v>9085</v>
      </c>
    </row>
    <row r="387" spans="1:6" x14ac:dyDescent="0.25">
      <c r="A387" s="2">
        <v>46043</v>
      </c>
      <c r="B387" s="3" t="s">
        <v>16</v>
      </c>
      <c r="C387" s="3" t="s">
        <v>74</v>
      </c>
      <c r="D387" s="3" t="s">
        <v>8</v>
      </c>
      <c r="E387" s="3">
        <v>11684</v>
      </c>
      <c r="F387" s="3">
        <v>12954</v>
      </c>
    </row>
    <row r="388" spans="1:6" x14ac:dyDescent="0.25">
      <c r="A388" s="2">
        <v>46044</v>
      </c>
      <c r="B388" s="3" t="s">
        <v>14</v>
      </c>
      <c r="C388" s="3" t="s">
        <v>102</v>
      </c>
      <c r="D388" s="3" t="s">
        <v>8</v>
      </c>
      <c r="E388" s="3">
        <v>10640</v>
      </c>
      <c r="F388" s="3">
        <v>12269</v>
      </c>
    </row>
    <row r="389" spans="1:6" x14ac:dyDescent="0.25">
      <c r="A389" s="2">
        <v>46045</v>
      </c>
      <c r="B389" s="3" t="s">
        <v>6</v>
      </c>
      <c r="C389" s="3" t="s">
        <v>64</v>
      </c>
      <c r="D389" s="3" t="s">
        <v>8</v>
      </c>
      <c r="E389" s="3">
        <v>8662</v>
      </c>
      <c r="F389" s="3">
        <v>12130</v>
      </c>
    </row>
    <row r="390" spans="1:6" x14ac:dyDescent="0.25">
      <c r="A390" s="2">
        <v>46046</v>
      </c>
      <c r="B390" s="3" t="s">
        <v>4</v>
      </c>
      <c r="C390" s="3" t="s">
        <v>247</v>
      </c>
      <c r="D390" s="3" t="s">
        <v>8</v>
      </c>
      <c r="E390" s="3">
        <v>10951</v>
      </c>
      <c r="F390" s="3">
        <v>13230</v>
      </c>
    </row>
    <row r="391" spans="1:6" x14ac:dyDescent="0.25">
      <c r="A391" s="2">
        <v>46047</v>
      </c>
      <c r="B391" s="3" t="s">
        <v>4</v>
      </c>
      <c r="C391" s="3" t="s">
        <v>190</v>
      </c>
      <c r="D391" s="3" t="s">
        <v>8</v>
      </c>
      <c r="E391" s="3">
        <v>11773</v>
      </c>
      <c r="F391" s="3">
        <v>19647</v>
      </c>
    </row>
    <row r="392" spans="1:6" x14ac:dyDescent="0.25">
      <c r="A392" s="2">
        <v>46048</v>
      </c>
      <c r="B392" s="3" t="s">
        <v>14</v>
      </c>
      <c r="C392" s="3" t="s">
        <v>94</v>
      </c>
      <c r="D392" s="3" t="s">
        <v>8</v>
      </c>
      <c r="E392" s="3">
        <v>10202</v>
      </c>
      <c r="F392" s="3">
        <v>13844</v>
      </c>
    </row>
    <row r="393" spans="1:6" x14ac:dyDescent="0.25">
      <c r="A393" s="2">
        <v>46049</v>
      </c>
      <c r="B393" s="3" t="s">
        <v>14</v>
      </c>
      <c r="C393" s="3" t="s">
        <v>206</v>
      </c>
      <c r="D393" s="3" t="s">
        <v>21</v>
      </c>
      <c r="E393" s="3">
        <v>11125</v>
      </c>
      <c r="F393" s="3">
        <v>11331</v>
      </c>
    </row>
    <row r="394" spans="1:6" x14ac:dyDescent="0.25">
      <c r="A394" s="2">
        <v>46050</v>
      </c>
      <c r="B394" s="3" t="s">
        <v>16</v>
      </c>
      <c r="C394" s="3" t="s">
        <v>248</v>
      </c>
      <c r="D394" s="3" t="s">
        <v>21</v>
      </c>
      <c r="E394" s="3">
        <v>6025</v>
      </c>
      <c r="F394" s="3">
        <v>8512</v>
      </c>
    </row>
    <row r="395" spans="1:6" x14ac:dyDescent="0.25">
      <c r="A395" s="2">
        <v>46051</v>
      </c>
      <c r="B395" s="3" t="s">
        <v>16</v>
      </c>
      <c r="C395" s="3" t="s">
        <v>249</v>
      </c>
      <c r="D395" s="3" t="s">
        <v>8</v>
      </c>
      <c r="E395" s="3">
        <v>6318</v>
      </c>
      <c r="F395" s="3">
        <v>6499</v>
      </c>
    </row>
    <row r="396" spans="1:6" x14ac:dyDescent="0.25">
      <c r="A396" s="2">
        <v>46052</v>
      </c>
      <c r="B396" s="3" t="s">
        <v>14</v>
      </c>
      <c r="C396" s="3" t="s">
        <v>244</v>
      </c>
      <c r="D396" s="3" t="s">
        <v>8</v>
      </c>
      <c r="E396" s="3">
        <v>3796</v>
      </c>
      <c r="F396" s="3">
        <v>7158</v>
      </c>
    </row>
    <row r="397" spans="1:6" x14ac:dyDescent="0.25">
      <c r="A397" s="2">
        <v>46053</v>
      </c>
      <c r="B397" s="3" t="s">
        <v>9</v>
      </c>
      <c r="C397" s="3" t="s">
        <v>40</v>
      </c>
      <c r="D397" s="3" t="s">
        <v>8</v>
      </c>
      <c r="E397" s="3">
        <v>234</v>
      </c>
      <c r="F397" s="3">
        <v>10162</v>
      </c>
    </row>
    <row r="398" spans="1:6" x14ac:dyDescent="0.25">
      <c r="A398" s="2">
        <v>46054</v>
      </c>
      <c r="B398" s="3" t="s">
        <v>16</v>
      </c>
      <c r="C398" s="3" t="s">
        <v>54</v>
      </c>
      <c r="D398" s="3" t="s">
        <v>8</v>
      </c>
      <c r="E398" s="3">
        <v>9120</v>
      </c>
      <c r="F398" s="3">
        <v>9039</v>
      </c>
    </row>
    <row r="399" spans="1:6" x14ac:dyDescent="0.25">
      <c r="A399" s="2">
        <v>46055</v>
      </c>
      <c r="B399" s="3" t="s">
        <v>36</v>
      </c>
      <c r="C399" s="3" t="s">
        <v>250</v>
      </c>
      <c r="D399" s="3" t="s">
        <v>21</v>
      </c>
      <c r="E399" s="3">
        <v>2395</v>
      </c>
      <c r="F399" s="3">
        <v>7035</v>
      </c>
    </row>
    <row r="400" spans="1:6" x14ac:dyDescent="0.25">
      <c r="A400" s="2">
        <v>46056</v>
      </c>
      <c r="B400" s="3" t="s">
        <v>16</v>
      </c>
      <c r="C400" s="3" t="s">
        <v>223</v>
      </c>
      <c r="D400" s="3" t="s">
        <v>8</v>
      </c>
      <c r="E400" s="3">
        <v>8043</v>
      </c>
      <c r="F400" s="3">
        <v>12977</v>
      </c>
    </row>
    <row r="401" spans="1:6" x14ac:dyDescent="0.25">
      <c r="A401" s="2">
        <v>46057</v>
      </c>
      <c r="B401" s="3" t="s">
        <v>4</v>
      </c>
      <c r="C401" s="3" t="s">
        <v>105</v>
      </c>
      <c r="D401" s="3" t="s">
        <v>8</v>
      </c>
      <c r="E401" s="3">
        <v>2724</v>
      </c>
      <c r="F401" s="3">
        <v>14581</v>
      </c>
    </row>
    <row r="402" spans="1:6" x14ac:dyDescent="0.25">
      <c r="A402" s="2">
        <v>46058</v>
      </c>
      <c r="B402" s="3" t="s">
        <v>16</v>
      </c>
      <c r="C402" s="3" t="s">
        <v>249</v>
      </c>
      <c r="D402" s="3" t="s">
        <v>8</v>
      </c>
      <c r="E402" s="3">
        <v>5904</v>
      </c>
      <c r="F402" s="3">
        <v>8823</v>
      </c>
    </row>
    <row r="403" spans="1:6" x14ac:dyDescent="0.25">
      <c r="A403" s="2">
        <v>46059</v>
      </c>
      <c r="B403" s="3" t="s">
        <v>9</v>
      </c>
      <c r="C403" s="3" t="s">
        <v>222</v>
      </c>
      <c r="D403" s="3" t="s">
        <v>8</v>
      </c>
      <c r="E403" s="3">
        <v>11715</v>
      </c>
      <c r="F403" s="3">
        <v>11770</v>
      </c>
    </row>
    <row r="404" spans="1:6" x14ac:dyDescent="0.25">
      <c r="A404" s="2">
        <v>46060</v>
      </c>
      <c r="B404" s="3" t="s">
        <v>14</v>
      </c>
      <c r="C404" s="3" t="s">
        <v>168</v>
      </c>
      <c r="D404" s="3" t="s">
        <v>8</v>
      </c>
      <c r="E404" s="3">
        <v>4888</v>
      </c>
      <c r="F404" s="3">
        <v>14241</v>
      </c>
    </row>
    <row r="405" spans="1:6" x14ac:dyDescent="0.25">
      <c r="A405" s="2">
        <v>46061</v>
      </c>
      <c r="B405" s="3" t="s">
        <v>4</v>
      </c>
      <c r="C405" s="3" t="s">
        <v>251</v>
      </c>
      <c r="D405" s="3" t="s">
        <v>8</v>
      </c>
      <c r="E405" s="3">
        <v>19037</v>
      </c>
      <c r="F405" s="3">
        <v>17710</v>
      </c>
    </row>
    <row r="406" spans="1:6" x14ac:dyDescent="0.25">
      <c r="A406" s="2">
        <v>46062</v>
      </c>
      <c r="B406" s="3" t="s">
        <v>16</v>
      </c>
      <c r="C406" s="3" t="s">
        <v>232</v>
      </c>
      <c r="D406" s="3" t="s">
        <v>8</v>
      </c>
      <c r="E406" s="3">
        <v>5832</v>
      </c>
      <c r="F406" s="3">
        <v>12244</v>
      </c>
    </row>
    <row r="407" spans="1:6" x14ac:dyDescent="0.25">
      <c r="A407" s="2">
        <v>46063</v>
      </c>
      <c r="B407" s="3" t="s">
        <v>9</v>
      </c>
      <c r="C407" s="3" t="s">
        <v>147</v>
      </c>
      <c r="D407" s="3" t="s">
        <v>21</v>
      </c>
      <c r="E407" s="3">
        <v>6681</v>
      </c>
      <c r="F407" s="3">
        <v>5923</v>
      </c>
    </row>
    <row r="408" spans="1:6" x14ac:dyDescent="0.25">
      <c r="A408" s="2">
        <v>46064</v>
      </c>
      <c r="B408" s="3" t="s">
        <v>36</v>
      </c>
      <c r="C408" s="3" t="s">
        <v>111</v>
      </c>
      <c r="D408" s="3" t="s">
        <v>8</v>
      </c>
      <c r="E408" s="3">
        <v>5842</v>
      </c>
      <c r="F408" s="3">
        <v>9232</v>
      </c>
    </row>
    <row r="409" spans="1:6" x14ac:dyDescent="0.25">
      <c r="A409" s="2">
        <v>46065</v>
      </c>
      <c r="B409" s="3" t="s">
        <v>16</v>
      </c>
      <c r="C409" s="3" t="s">
        <v>89</v>
      </c>
      <c r="D409" s="3" t="s">
        <v>8</v>
      </c>
      <c r="E409" s="3">
        <v>1316</v>
      </c>
      <c r="F409" s="3">
        <v>9306</v>
      </c>
    </row>
    <row r="410" spans="1:6" x14ac:dyDescent="0.25">
      <c r="A410" s="2">
        <v>46066</v>
      </c>
      <c r="B410" s="3" t="s">
        <v>9</v>
      </c>
      <c r="C410" s="3" t="s">
        <v>252</v>
      </c>
      <c r="D410" s="3" t="s">
        <v>8</v>
      </c>
      <c r="E410" s="3">
        <v>11049</v>
      </c>
      <c r="F410" s="3">
        <v>7799</v>
      </c>
    </row>
    <row r="411" spans="1:6" x14ac:dyDescent="0.25">
      <c r="A411" s="2">
        <v>46067</v>
      </c>
      <c r="B411" s="3" t="s">
        <v>36</v>
      </c>
      <c r="C411" s="3" t="s">
        <v>223</v>
      </c>
      <c r="D411" s="3" t="s">
        <v>8</v>
      </c>
      <c r="E411" s="3">
        <v>1124</v>
      </c>
      <c r="F411" s="3">
        <v>11578</v>
      </c>
    </row>
    <row r="412" spans="1:6" x14ac:dyDescent="0.25">
      <c r="A412" s="2">
        <v>46068</v>
      </c>
      <c r="B412" s="3" t="s">
        <v>14</v>
      </c>
      <c r="C412" s="3" t="s">
        <v>253</v>
      </c>
      <c r="D412" s="3" t="s">
        <v>8</v>
      </c>
      <c r="E412" s="3">
        <v>5621</v>
      </c>
      <c r="F412" s="3">
        <v>9875</v>
      </c>
    </row>
    <row r="413" spans="1:6" x14ac:dyDescent="0.25">
      <c r="A413" s="2">
        <v>46069</v>
      </c>
      <c r="B413" s="3" t="s">
        <v>16</v>
      </c>
      <c r="C413" s="3" t="s">
        <v>254</v>
      </c>
      <c r="D413" s="3" t="s">
        <v>8</v>
      </c>
      <c r="E413" s="3">
        <v>5423</v>
      </c>
      <c r="F413" s="3">
        <v>10326</v>
      </c>
    </row>
    <row r="414" spans="1:6" x14ac:dyDescent="0.25">
      <c r="A414" s="2">
        <v>46070</v>
      </c>
      <c r="B414" s="3" t="s">
        <v>36</v>
      </c>
      <c r="C414" s="3" t="s">
        <v>26</v>
      </c>
      <c r="D414" s="3" t="s">
        <v>8</v>
      </c>
      <c r="E414" s="3">
        <v>2587</v>
      </c>
      <c r="F414" s="3">
        <v>11582</v>
      </c>
    </row>
    <row r="415" spans="1:6" x14ac:dyDescent="0.25">
      <c r="A415" s="2">
        <v>46071</v>
      </c>
      <c r="B415" s="3" t="s">
        <v>4</v>
      </c>
      <c r="C415" s="3" t="s">
        <v>255</v>
      </c>
      <c r="D415" s="3" t="s">
        <v>8</v>
      </c>
      <c r="E415" s="3">
        <v>17898</v>
      </c>
      <c r="F415" s="3">
        <v>16172</v>
      </c>
    </row>
    <row r="416" spans="1:6" x14ac:dyDescent="0.25">
      <c r="A416" s="2">
        <v>46072</v>
      </c>
      <c r="B416" s="3" t="s">
        <v>14</v>
      </c>
      <c r="C416" s="3" t="s">
        <v>215</v>
      </c>
      <c r="D416" s="3" t="s">
        <v>8</v>
      </c>
      <c r="E416" s="3">
        <v>5672</v>
      </c>
      <c r="F416" s="3">
        <v>7657</v>
      </c>
    </row>
    <row r="417" spans="1:6" x14ac:dyDescent="0.25">
      <c r="A417" s="2">
        <v>46073</v>
      </c>
      <c r="B417" s="3" t="s">
        <v>4</v>
      </c>
      <c r="C417" s="3" t="s">
        <v>112</v>
      </c>
      <c r="D417" s="3" t="s">
        <v>8</v>
      </c>
      <c r="E417" s="3">
        <v>7019</v>
      </c>
      <c r="F417" s="3">
        <v>14378</v>
      </c>
    </row>
    <row r="418" spans="1:6" x14ac:dyDescent="0.25">
      <c r="A418" s="2">
        <v>46074</v>
      </c>
      <c r="B418" s="3" t="s">
        <v>11</v>
      </c>
      <c r="C418" s="3" t="s">
        <v>176</v>
      </c>
      <c r="D418" s="3" t="s">
        <v>8</v>
      </c>
      <c r="E418" s="3">
        <v>3374</v>
      </c>
      <c r="F418" s="3">
        <v>14663</v>
      </c>
    </row>
    <row r="419" spans="1:6" x14ac:dyDescent="0.25">
      <c r="A419" s="2">
        <v>46075</v>
      </c>
      <c r="B419" s="3" t="s">
        <v>23</v>
      </c>
      <c r="C419" s="3" t="s">
        <v>76</v>
      </c>
      <c r="D419" s="3" t="s">
        <v>19</v>
      </c>
      <c r="E419" s="3">
        <v>1519</v>
      </c>
      <c r="F419" s="3">
        <v>7949</v>
      </c>
    </row>
    <row r="420" spans="1:6" x14ac:dyDescent="0.25">
      <c r="A420" s="2">
        <v>46076</v>
      </c>
      <c r="B420" s="3" t="s">
        <v>16</v>
      </c>
      <c r="C420" s="3" t="s">
        <v>31</v>
      </c>
      <c r="D420" s="3" t="s">
        <v>8</v>
      </c>
      <c r="E420" s="3">
        <v>5777</v>
      </c>
      <c r="F420" s="3">
        <v>5941</v>
      </c>
    </row>
    <row r="421" spans="1:6" x14ac:dyDescent="0.25">
      <c r="A421" s="2">
        <v>46077</v>
      </c>
      <c r="B421" s="3" t="s">
        <v>36</v>
      </c>
      <c r="C421" s="3" t="s">
        <v>256</v>
      </c>
      <c r="D421" s="3" t="s">
        <v>8</v>
      </c>
      <c r="E421" s="3">
        <v>7935</v>
      </c>
      <c r="F421" s="3">
        <v>6907</v>
      </c>
    </row>
    <row r="422" spans="1:6" x14ac:dyDescent="0.25">
      <c r="A422" s="2">
        <v>46078</v>
      </c>
      <c r="B422" s="3" t="s">
        <v>23</v>
      </c>
      <c r="C422" s="3" t="s">
        <v>132</v>
      </c>
      <c r="D422" s="3" t="s">
        <v>21</v>
      </c>
      <c r="E422" s="3">
        <v>5895</v>
      </c>
      <c r="F422" s="3">
        <v>9837</v>
      </c>
    </row>
    <row r="423" spans="1:6" x14ac:dyDescent="0.25">
      <c r="A423" s="2">
        <v>46079</v>
      </c>
      <c r="B423" s="3" t="s">
        <v>23</v>
      </c>
      <c r="C423" s="3" t="s">
        <v>30</v>
      </c>
      <c r="D423" s="3" t="s">
        <v>8</v>
      </c>
      <c r="E423" s="3">
        <v>8418</v>
      </c>
      <c r="F423" s="3">
        <v>13105</v>
      </c>
    </row>
    <row r="424" spans="1:6" x14ac:dyDescent="0.25">
      <c r="A424" s="2">
        <v>46080</v>
      </c>
      <c r="B424" s="3" t="s">
        <v>36</v>
      </c>
      <c r="C424" s="3" t="s">
        <v>215</v>
      </c>
      <c r="D424" s="3" t="s">
        <v>21</v>
      </c>
      <c r="E424" s="3">
        <v>4818</v>
      </c>
      <c r="F424" s="3">
        <v>6243</v>
      </c>
    </row>
    <row r="425" spans="1:6" x14ac:dyDescent="0.25">
      <c r="A425" s="2">
        <v>46081</v>
      </c>
      <c r="B425" s="3" t="s">
        <v>14</v>
      </c>
      <c r="C425" s="3" t="s">
        <v>257</v>
      </c>
      <c r="D425" s="3" t="s">
        <v>8</v>
      </c>
      <c r="E425" s="3">
        <v>4968</v>
      </c>
      <c r="F425" s="3">
        <v>10696</v>
      </c>
    </row>
    <row r="426" spans="1:6" x14ac:dyDescent="0.25">
      <c r="A426" s="2">
        <v>46082</v>
      </c>
      <c r="B426" s="3" t="s">
        <v>16</v>
      </c>
      <c r="C426" s="3" t="s">
        <v>84</v>
      </c>
      <c r="D426" s="3" t="s">
        <v>8</v>
      </c>
      <c r="E426" s="3">
        <v>9083</v>
      </c>
      <c r="F426" s="3">
        <v>6466</v>
      </c>
    </row>
    <row r="427" spans="1:6" x14ac:dyDescent="0.25">
      <c r="A427" s="2">
        <v>46083</v>
      </c>
      <c r="B427" s="3" t="s">
        <v>11</v>
      </c>
      <c r="C427" s="3" t="s">
        <v>229</v>
      </c>
      <c r="D427" s="3" t="s">
        <v>8</v>
      </c>
      <c r="E427" s="3">
        <v>5574</v>
      </c>
      <c r="F427" s="3">
        <v>8957</v>
      </c>
    </row>
    <row r="428" spans="1:6" x14ac:dyDescent="0.25">
      <c r="A428" s="2">
        <v>46084</v>
      </c>
      <c r="B428" s="3" t="s">
        <v>4</v>
      </c>
      <c r="C428" s="3" t="s">
        <v>176</v>
      </c>
      <c r="D428" s="3" t="s">
        <v>8</v>
      </c>
      <c r="E428" s="3">
        <v>12329</v>
      </c>
      <c r="F428" s="3">
        <v>16460</v>
      </c>
    </row>
    <row r="429" spans="1:6" x14ac:dyDescent="0.25">
      <c r="A429" s="2">
        <v>46085</v>
      </c>
      <c r="B429" s="3" t="s">
        <v>9</v>
      </c>
      <c r="C429" s="3" t="s">
        <v>28</v>
      </c>
      <c r="D429" s="3" t="s">
        <v>8</v>
      </c>
      <c r="E429" s="3">
        <v>2257</v>
      </c>
      <c r="F429" s="3">
        <v>5375</v>
      </c>
    </row>
    <row r="430" spans="1:6" x14ac:dyDescent="0.25">
      <c r="A430" s="2">
        <v>46086</v>
      </c>
      <c r="B430" s="3" t="s">
        <v>4</v>
      </c>
      <c r="C430" s="3" t="s">
        <v>62</v>
      </c>
      <c r="D430" s="3" t="s">
        <v>8</v>
      </c>
      <c r="E430" s="3">
        <v>6132</v>
      </c>
      <c r="F430" s="3">
        <v>18396</v>
      </c>
    </row>
    <row r="431" spans="1:6" x14ac:dyDescent="0.25">
      <c r="A431" s="2">
        <v>46087</v>
      </c>
      <c r="B431" s="3" t="s">
        <v>9</v>
      </c>
      <c r="C431" s="3" t="s">
        <v>51</v>
      </c>
      <c r="D431" s="3" t="s">
        <v>8</v>
      </c>
      <c r="E431" s="3">
        <v>8588</v>
      </c>
      <c r="F431" s="3">
        <v>9362</v>
      </c>
    </row>
    <row r="432" spans="1:6" x14ac:dyDescent="0.25">
      <c r="A432" s="2">
        <v>46088</v>
      </c>
      <c r="B432" s="3" t="s">
        <v>4</v>
      </c>
      <c r="C432" s="3" t="s">
        <v>214</v>
      </c>
      <c r="D432" s="3" t="s">
        <v>8</v>
      </c>
      <c r="E432" s="3">
        <v>15933</v>
      </c>
      <c r="F432" s="3">
        <v>14850</v>
      </c>
    </row>
    <row r="433" spans="1:6" x14ac:dyDescent="0.25">
      <c r="A433" s="2">
        <v>46089</v>
      </c>
      <c r="B433" s="3" t="s">
        <v>36</v>
      </c>
      <c r="C433" s="3" t="s">
        <v>133</v>
      </c>
      <c r="D433" s="3" t="s">
        <v>21</v>
      </c>
      <c r="E433" s="3">
        <v>3805</v>
      </c>
      <c r="F433" s="3">
        <v>12833</v>
      </c>
    </row>
    <row r="434" spans="1:6" x14ac:dyDescent="0.25">
      <c r="A434" s="2">
        <v>46090</v>
      </c>
      <c r="B434" s="3" t="s">
        <v>11</v>
      </c>
      <c r="C434" s="3" t="s">
        <v>162</v>
      </c>
      <c r="D434" s="3" t="s">
        <v>34</v>
      </c>
      <c r="E434" s="3">
        <v>3237</v>
      </c>
      <c r="F434" s="3">
        <v>6893</v>
      </c>
    </row>
    <row r="435" spans="1:6" x14ac:dyDescent="0.25">
      <c r="A435" s="2">
        <v>46091</v>
      </c>
      <c r="B435" s="3" t="s">
        <v>16</v>
      </c>
      <c r="C435" s="3" t="s">
        <v>258</v>
      </c>
      <c r="D435" s="3" t="s">
        <v>8</v>
      </c>
      <c r="E435" s="3">
        <v>3893</v>
      </c>
      <c r="F435" s="3">
        <v>13106</v>
      </c>
    </row>
    <row r="436" spans="1:6" x14ac:dyDescent="0.25">
      <c r="A436" s="2">
        <v>46092</v>
      </c>
      <c r="B436" s="3" t="s">
        <v>9</v>
      </c>
      <c r="C436" s="3" t="s">
        <v>243</v>
      </c>
      <c r="D436" s="3" t="s">
        <v>8</v>
      </c>
      <c r="E436" s="3">
        <v>2005</v>
      </c>
      <c r="F436" s="3">
        <v>6652</v>
      </c>
    </row>
    <row r="437" spans="1:6" x14ac:dyDescent="0.25">
      <c r="A437" s="2">
        <v>46093</v>
      </c>
      <c r="B437" s="3" t="s">
        <v>16</v>
      </c>
      <c r="C437" s="3" t="s">
        <v>259</v>
      </c>
      <c r="D437" s="3" t="s">
        <v>8</v>
      </c>
      <c r="E437" s="3">
        <v>2016</v>
      </c>
      <c r="F437" s="3">
        <v>10540</v>
      </c>
    </row>
    <row r="438" spans="1:6" x14ac:dyDescent="0.25">
      <c r="A438" s="2">
        <v>46094</v>
      </c>
      <c r="B438" s="3" t="s">
        <v>16</v>
      </c>
      <c r="C438" s="3" t="s">
        <v>260</v>
      </c>
      <c r="D438" s="3" t="s">
        <v>8</v>
      </c>
      <c r="E438" s="3">
        <v>11363</v>
      </c>
      <c r="F438" s="3">
        <v>8892</v>
      </c>
    </row>
    <row r="439" spans="1:6" x14ac:dyDescent="0.25">
      <c r="A439" s="2">
        <v>46095</v>
      </c>
      <c r="B439" s="3" t="s">
        <v>16</v>
      </c>
      <c r="C439" s="3" t="s">
        <v>119</v>
      </c>
      <c r="D439" s="3" t="s">
        <v>19</v>
      </c>
      <c r="E439" s="3">
        <v>10860</v>
      </c>
      <c r="F439" s="3">
        <v>5599</v>
      </c>
    </row>
    <row r="440" spans="1:6" x14ac:dyDescent="0.25">
      <c r="A440" s="2">
        <v>46096</v>
      </c>
      <c r="B440" s="3" t="s">
        <v>6</v>
      </c>
      <c r="C440" s="3" t="s">
        <v>92</v>
      </c>
      <c r="D440" s="3" t="s">
        <v>8</v>
      </c>
      <c r="E440" s="3">
        <v>10070</v>
      </c>
      <c r="F440" s="3">
        <v>9815</v>
      </c>
    </row>
    <row r="441" spans="1:6" x14ac:dyDescent="0.25">
      <c r="A441" s="2">
        <v>46097</v>
      </c>
      <c r="B441" s="3" t="s">
        <v>14</v>
      </c>
      <c r="C441" s="3" t="s">
        <v>195</v>
      </c>
      <c r="D441" s="3" t="s">
        <v>8</v>
      </c>
      <c r="E441" s="3">
        <v>9388</v>
      </c>
      <c r="F441" s="3">
        <v>6912</v>
      </c>
    </row>
    <row r="442" spans="1:6" x14ac:dyDescent="0.25">
      <c r="A442" s="2">
        <v>46098</v>
      </c>
      <c r="B442" s="3" t="s">
        <v>4</v>
      </c>
      <c r="C442" s="3" t="s">
        <v>61</v>
      </c>
      <c r="D442" s="3" t="s">
        <v>8</v>
      </c>
      <c r="E442" s="3">
        <v>6110</v>
      </c>
      <c r="F442" s="3">
        <v>12991</v>
      </c>
    </row>
    <row r="443" spans="1:6" x14ac:dyDescent="0.25">
      <c r="A443" s="2">
        <v>46099</v>
      </c>
      <c r="B443" s="3" t="s">
        <v>16</v>
      </c>
      <c r="C443" s="3" t="s">
        <v>261</v>
      </c>
      <c r="D443" s="3" t="s">
        <v>8</v>
      </c>
      <c r="E443" s="3">
        <v>8353</v>
      </c>
      <c r="F443" s="3">
        <v>13792</v>
      </c>
    </row>
    <row r="444" spans="1:6" x14ac:dyDescent="0.25">
      <c r="A444" s="2">
        <v>46100</v>
      </c>
      <c r="B444" s="3" t="s">
        <v>4</v>
      </c>
      <c r="C444" s="3" t="s">
        <v>82</v>
      </c>
      <c r="D444" s="3" t="s">
        <v>8</v>
      </c>
      <c r="E444" s="3">
        <v>18508</v>
      </c>
      <c r="F444" s="3">
        <v>15839</v>
      </c>
    </row>
    <row r="445" spans="1:6" x14ac:dyDescent="0.25">
      <c r="A445" s="2">
        <v>46101</v>
      </c>
      <c r="B445" s="3" t="s">
        <v>16</v>
      </c>
      <c r="C445" s="3" t="s">
        <v>262</v>
      </c>
      <c r="D445" s="3" t="s">
        <v>21</v>
      </c>
      <c r="E445" s="3">
        <v>756</v>
      </c>
      <c r="F445" s="3">
        <v>9213</v>
      </c>
    </row>
    <row r="446" spans="1:6" x14ac:dyDescent="0.25">
      <c r="A446" s="2">
        <v>46102</v>
      </c>
      <c r="B446" s="3" t="s">
        <v>9</v>
      </c>
      <c r="C446" s="3" t="s">
        <v>232</v>
      </c>
      <c r="D446" s="3" t="s">
        <v>8</v>
      </c>
      <c r="E446" s="3">
        <v>8967</v>
      </c>
      <c r="F446" s="3">
        <v>8637</v>
      </c>
    </row>
    <row r="447" spans="1:6" x14ac:dyDescent="0.25">
      <c r="A447" s="2">
        <v>46103</v>
      </c>
      <c r="B447" s="3" t="s">
        <v>14</v>
      </c>
      <c r="C447" s="3" t="s">
        <v>72</v>
      </c>
      <c r="D447" s="3" t="s">
        <v>8</v>
      </c>
      <c r="E447" s="3">
        <v>7430</v>
      </c>
      <c r="F447" s="3">
        <v>14290</v>
      </c>
    </row>
    <row r="448" spans="1:6" x14ac:dyDescent="0.25">
      <c r="A448" s="2">
        <v>46104</v>
      </c>
      <c r="B448" s="3" t="s">
        <v>14</v>
      </c>
      <c r="C448" s="3" t="s">
        <v>136</v>
      </c>
      <c r="D448" s="3" t="s">
        <v>8</v>
      </c>
      <c r="E448" s="3">
        <v>7170</v>
      </c>
      <c r="F448" s="3">
        <v>10599</v>
      </c>
    </row>
    <row r="449" spans="1:6" x14ac:dyDescent="0.25">
      <c r="A449" s="2">
        <v>46105</v>
      </c>
      <c r="B449" s="3" t="s">
        <v>36</v>
      </c>
      <c r="C449" s="3" t="s">
        <v>84</v>
      </c>
      <c r="D449" s="3" t="s">
        <v>19</v>
      </c>
      <c r="E449" s="3">
        <v>6469</v>
      </c>
      <c r="F449" s="3">
        <v>11448</v>
      </c>
    </row>
    <row r="450" spans="1:6" x14ac:dyDescent="0.25">
      <c r="A450" s="2">
        <v>46106</v>
      </c>
      <c r="B450" s="3" t="s">
        <v>6</v>
      </c>
      <c r="C450" s="3" t="s">
        <v>72</v>
      </c>
      <c r="D450" s="3" t="s">
        <v>21</v>
      </c>
      <c r="E450" s="3">
        <v>7903</v>
      </c>
      <c r="F450" s="3">
        <v>13557</v>
      </c>
    </row>
    <row r="451" spans="1:6" x14ac:dyDescent="0.25">
      <c r="A451" s="2">
        <v>46107</v>
      </c>
      <c r="B451" s="3" t="s">
        <v>36</v>
      </c>
      <c r="C451" s="3" t="s">
        <v>263</v>
      </c>
      <c r="D451" s="3" t="s">
        <v>8</v>
      </c>
      <c r="E451" s="3">
        <v>3220</v>
      </c>
      <c r="F451" s="3">
        <v>12382</v>
      </c>
    </row>
    <row r="452" spans="1:6" x14ac:dyDescent="0.25">
      <c r="A452" s="2">
        <v>46108</v>
      </c>
      <c r="B452" s="3" t="s">
        <v>36</v>
      </c>
      <c r="C452" s="3" t="s">
        <v>229</v>
      </c>
      <c r="D452" s="3" t="s">
        <v>8</v>
      </c>
      <c r="E452" s="3">
        <v>539</v>
      </c>
      <c r="F452" s="3">
        <v>13982</v>
      </c>
    </row>
    <row r="453" spans="1:6" x14ac:dyDescent="0.25">
      <c r="A453" s="2">
        <v>46109</v>
      </c>
      <c r="B453" s="3" t="s">
        <v>36</v>
      </c>
      <c r="C453" s="3" t="s">
        <v>96</v>
      </c>
      <c r="D453" s="3" t="s">
        <v>8</v>
      </c>
      <c r="E453" s="3">
        <v>1461</v>
      </c>
      <c r="F453" s="3">
        <v>8569</v>
      </c>
    </row>
    <row r="454" spans="1:6" x14ac:dyDescent="0.25">
      <c r="A454" s="2">
        <v>46110</v>
      </c>
      <c r="B454" s="3" t="s">
        <v>36</v>
      </c>
      <c r="C454" s="3" t="s">
        <v>98</v>
      </c>
      <c r="D454" s="3" t="s">
        <v>8</v>
      </c>
      <c r="E454" s="3">
        <v>5184</v>
      </c>
      <c r="F454" s="3">
        <v>12707</v>
      </c>
    </row>
    <row r="455" spans="1:6" x14ac:dyDescent="0.25">
      <c r="A455" s="2">
        <v>46111</v>
      </c>
      <c r="B455" s="3" t="s">
        <v>36</v>
      </c>
      <c r="C455" s="3" t="s">
        <v>128</v>
      </c>
      <c r="D455" s="3" t="s">
        <v>19</v>
      </c>
      <c r="E455" s="3">
        <v>8547</v>
      </c>
      <c r="F455" s="3">
        <v>5746</v>
      </c>
    </row>
    <row r="456" spans="1:6" x14ac:dyDescent="0.25">
      <c r="A456" s="2">
        <v>46112</v>
      </c>
      <c r="B456" s="3" t="s">
        <v>11</v>
      </c>
      <c r="C456" s="3" t="s">
        <v>189</v>
      </c>
      <c r="D456" s="3" t="s">
        <v>8</v>
      </c>
      <c r="E456" s="3">
        <v>11796</v>
      </c>
      <c r="F456" s="3">
        <v>13504</v>
      </c>
    </row>
    <row r="457" spans="1:6" x14ac:dyDescent="0.25">
      <c r="A457" s="2">
        <v>46113</v>
      </c>
      <c r="B457" s="3" t="s">
        <v>14</v>
      </c>
      <c r="C457" s="3" t="s">
        <v>264</v>
      </c>
      <c r="D457" s="3" t="s">
        <v>8</v>
      </c>
      <c r="E457" s="3">
        <v>11515</v>
      </c>
      <c r="F457" s="3">
        <v>9633</v>
      </c>
    </row>
    <row r="458" spans="1:6" x14ac:dyDescent="0.25">
      <c r="A458" s="2">
        <v>46114</v>
      </c>
      <c r="B458" s="3" t="s">
        <v>36</v>
      </c>
      <c r="C458" s="3" t="s">
        <v>104</v>
      </c>
      <c r="D458" s="3" t="s">
        <v>8</v>
      </c>
      <c r="E458" s="3">
        <v>234</v>
      </c>
      <c r="F458" s="3">
        <v>5920</v>
      </c>
    </row>
    <row r="459" spans="1:6" x14ac:dyDescent="0.25">
      <c r="A459" s="2">
        <v>46115</v>
      </c>
      <c r="B459" s="3" t="s">
        <v>16</v>
      </c>
      <c r="C459" s="3" t="s">
        <v>157</v>
      </c>
      <c r="D459" s="3" t="s">
        <v>8</v>
      </c>
      <c r="E459" s="3">
        <v>1548</v>
      </c>
      <c r="F459" s="3">
        <v>14269</v>
      </c>
    </row>
    <row r="460" spans="1:6" x14ac:dyDescent="0.25">
      <c r="A460" s="2">
        <v>46116</v>
      </c>
      <c r="B460" s="3" t="s">
        <v>14</v>
      </c>
      <c r="C460" s="3" t="s">
        <v>142</v>
      </c>
      <c r="D460" s="3" t="s">
        <v>8</v>
      </c>
      <c r="E460" s="3">
        <v>7480</v>
      </c>
      <c r="F460" s="3">
        <v>12008</v>
      </c>
    </row>
    <row r="461" spans="1:6" x14ac:dyDescent="0.25">
      <c r="A461" s="2">
        <v>46117</v>
      </c>
      <c r="B461" s="3" t="s">
        <v>14</v>
      </c>
      <c r="C461" s="3" t="s">
        <v>197</v>
      </c>
      <c r="D461" s="3" t="s">
        <v>8</v>
      </c>
      <c r="E461" s="3">
        <v>10288</v>
      </c>
      <c r="F461" s="3">
        <v>7381</v>
      </c>
    </row>
    <row r="462" spans="1:6" x14ac:dyDescent="0.25">
      <c r="A462" s="2">
        <v>46118</v>
      </c>
      <c r="B462" s="3" t="s">
        <v>23</v>
      </c>
      <c r="C462" s="3" t="s">
        <v>198</v>
      </c>
      <c r="D462" s="3" t="s">
        <v>8</v>
      </c>
      <c r="E462" s="3">
        <v>4213</v>
      </c>
      <c r="F462" s="3">
        <v>8618</v>
      </c>
    </row>
    <row r="463" spans="1:6" x14ac:dyDescent="0.25">
      <c r="A463" s="2">
        <v>46119</v>
      </c>
      <c r="B463" s="3" t="s">
        <v>11</v>
      </c>
      <c r="C463" s="3" t="s">
        <v>141</v>
      </c>
      <c r="D463" s="3" t="s">
        <v>8</v>
      </c>
      <c r="E463" s="3">
        <v>10293</v>
      </c>
      <c r="F463" s="3">
        <v>13989</v>
      </c>
    </row>
    <row r="464" spans="1:6" x14ac:dyDescent="0.25">
      <c r="A464" s="2">
        <v>46120</v>
      </c>
      <c r="B464" s="3" t="s">
        <v>36</v>
      </c>
      <c r="C464" s="3" t="s">
        <v>265</v>
      </c>
      <c r="D464" s="3" t="s">
        <v>8</v>
      </c>
      <c r="E464" s="3">
        <v>1673</v>
      </c>
      <c r="F464" s="3">
        <v>9443</v>
      </c>
    </row>
    <row r="465" spans="1:6" x14ac:dyDescent="0.25">
      <c r="A465" s="2">
        <v>46121</v>
      </c>
      <c r="B465" s="3" t="s">
        <v>4</v>
      </c>
      <c r="C465" s="3" t="s">
        <v>111</v>
      </c>
      <c r="D465" s="3" t="s">
        <v>8</v>
      </c>
      <c r="E465" s="3">
        <v>3563</v>
      </c>
      <c r="F465" s="3">
        <v>19876</v>
      </c>
    </row>
    <row r="466" spans="1:6" x14ac:dyDescent="0.25">
      <c r="A466" s="2">
        <v>46122</v>
      </c>
      <c r="B466" s="3" t="s">
        <v>9</v>
      </c>
      <c r="C466" s="3" t="s">
        <v>200</v>
      </c>
      <c r="D466" s="3" t="s">
        <v>8</v>
      </c>
      <c r="E466" s="3">
        <v>7982</v>
      </c>
      <c r="F466" s="3">
        <v>6773</v>
      </c>
    </row>
    <row r="467" spans="1:6" x14ac:dyDescent="0.25">
      <c r="A467" s="2">
        <v>46123</v>
      </c>
      <c r="B467" s="3" t="s">
        <v>6</v>
      </c>
      <c r="C467" s="3" t="s">
        <v>171</v>
      </c>
      <c r="D467" s="3" t="s">
        <v>8</v>
      </c>
      <c r="E467" s="3">
        <v>2100</v>
      </c>
      <c r="F467" s="3">
        <v>7547</v>
      </c>
    </row>
    <row r="468" spans="1:6" x14ac:dyDescent="0.25">
      <c r="A468" s="2">
        <v>46124</v>
      </c>
      <c r="B468" s="3" t="s">
        <v>16</v>
      </c>
      <c r="C468" s="3" t="s">
        <v>84</v>
      </c>
      <c r="D468" s="3" t="s">
        <v>8</v>
      </c>
      <c r="E468" s="3">
        <v>11849</v>
      </c>
      <c r="F468" s="3">
        <v>8164</v>
      </c>
    </row>
    <row r="469" spans="1:6" x14ac:dyDescent="0.25">
      <c r="A469" s="2">
        <v>46125</v>
      </c>
      <c r="B469" s="3" t="s">
        <v>4</v>
      </c>
      <c r="C469" s="3" t="s">
        <v>266</v>
      </c>
      <c r="D469" s="3" t="s">
        <v>8</v>
      </c>
      <c r="E469" s="3">
        <v>17100</v>
      </c>
      <c r="F469" s="3">
        <v>17780</v>
      </c>
    </row>
    <row r="470" spans="1:6" x14ac:dyDescent="0.25">
      <c r="A470" s="2">
        <v>46126</v>
      </c>
      <c r="B470" s="3" t="s">
        <v>11</v>
      </c>
      <c r="C470" s="3" t="s">
        <v>47</v>
      </c>
      <c r="D470" s="3" t="s">
        <v>8</v>
      </c>
      <c r="E470" s="3">
        <v>3748</v>
      </c>
      <c r="F470" s="3">
        <v>5946</v>
      </c>
    </row>
    <row r="471" spans="1:6" x14ac:dyDescent="0.25">
      <c r="A471" s="2">
        <v>46127</v>
      </c>
      <c r="B471" s="3" t="s">
        <v>9</v>
      </c>
      <c r="C471" s="3" t="s">
        <v>174</v>
      </c>
      <c r="D471" s="3" t="s">
        <v>8</v>
      </c>
      <c r="E471" s="3">
        <v>3173</v>
      </c>
      <c r="F471" s="3">
        <v>5506</v>
      </c>
    </row>
    <row r="472" spans="1:6" x14ac:dyDescent="0.25">
      <c r="A472" s="2">
        <v>46128</v>
      </c>
      <c r="B472" s="3" t="s">
        <v>11</v>
      </c>
      <c r="C472" s="3" t="s">
        <v>253</v>
      </c>
      <c r="D472" s="3" t="s">
        <v>8</v>
      </c>
      <c r="E472" s="3">
        <v>1815</v>
      </c>
      <c r="F472" s="3">
        <v>11719</v>
      </c>
    </row>
    <row r="473" spans="1:6" x14ac:dyDescent="0.25">
      <c r="A473" s="2">
        <v>46129</v>
      </c>
      <c r="B473" s="3" t="s">
        <v>16</v>
      </c>
      <c r="C473" s="3" t="s">
        <v>90</v>
      </c>
      <c r="D473" s="3" t="s">
        <v>19</v>
      </c>
      <c r="E473" s="3">
        <v>3841</v>
      </c>
      <c r="F473" s="3">
        <v>13435</v>
      </c>
    </row>
    <row r="474" spans="1:6" x14ac:dyDescent="0.25">
      <c r="A474" s="2">
        <v>46130</v>
      </c>
      <c r="B474" s="3" t="s">
        <v>14</v>
      </c>
      <c r="C474" s="3" t="s">
        <v>50</v>
      </c>
      <c r="D474" s="3" t="s">
        <v>8</v>
      </c>
      <c r="E474" s="3">
        <v>10197</v>
      </c>
      <c r="F474" s="3">
        <v>13697</v>
      </c>
    </row>
    <row r="475" spans="1:6" x14ac:dyDescent="0.25">
      <c r="A475" s="2">
        <v>46131</v>
      </c>
      <c r="B475" s="3" t="s">
        <v>9</v>
      </c>
      <c r="C475" s="3" t="s">
        <v>145</v>
      </c>
      <c r="D475" s="3" t="s">
        <v>8</v>
      </c>
      <c r="E475" s="3">
        <v>8016</v>
      </c>
      <c r="F475" s="3">
        <v>11360</v>
      </c>
    </row>
    <row r="476" spans="1:6" x14ac:dyDescent="0.25">
      <c r="A476" s="2">
        <v>46132</v>
      </c>
      <c r="B476" s="3" t="s">
        <v>14</v>
      </c>
      <c r="C476" s="3" t="s">
        <v>165</v>
      </c>
      <c r="D476" s="3" t="s">
        <v>8</v>
      </c>
      <c r="E476" s="3">
        <v>7011</v>
      </c>
      <c r="F476" s="3">
        <v>12657</v>
      </c>
    </row>
    <row r="477" spans="1:6" x14ac:dyDescent="0.25">
      <c r="A477" s="2">
        <v>46133</v>
      </c>
      <c r="B477" s="3" t="s">
        <v>16</v>
      </c>
      <c r="C477" s="3" t="s">
        <v>105</v>
      </c>
      <c r="D477" s="3" t="s">
        <v>8</v>
      </c>
      <c r="E477" s="3">
        <v>4493</v>
      </c>
      <c r="F477" s="3">
        <v>8590</v>
      </c>
    </row>
    <row r="478" spans="1:6" x14ac:dyDescent="0.25">
      <c r="A478" s="2">
        <v>46134</v>
      </c>
      <c r="B478" s="3" t="s">
        <v>4</v>
      </c>
      <c r="C478" s="3" t="s">
        <v>87</v>
      </c>
      <c r="D478" s="3" t="s">
        <v>8</v>
      </c>
      <c r="E478" s="3">
        <v>12154</v>
      </c>
      <c r="F478" s="3">
        <v>15226</v>
      </c>
    </row>
    <row r="479" spans="1:6" x14ac:dyDescent="0.25">
      <c r="A479" s="2">
        <v>46135</v>
      </c>
      <c r="B479" s="3" t="s">
        <v>16</v>
      </c>
      <c r="C479" s="3" t="s">
        <v>120</v>
      </c>
      <c r="D479" s="3" t="s">
        <v>8</v>
      </c>
      <c r="E479" s="3">
        <v>8088</v>
      </c>
      <c r="F479" s="3">
        <v>6464</v>
      </c>
    </row>
    <row r="480" spans="1:6" x14ac:dyDescent="0.25">
      <c r="A480" s="2">
        <v>46136</v>
      </c>
      <c r="B480" s="3" t="s">
        <v>4</v>
      </c>
      <c r="C480" s="3" t="s">
        <v>177</v>
      </c>
      <c r="D480" s="3" t="s">
        <v>8</v>
      </c>
      <c r="E480" s="3">
        <v>4390</v>
      </c>
      <c r="F480" s="3">
        <v>19031</v>
      </c>
    </row>
    <row r="481" spans="1:6" x14ac:dyDescent="0.25">
      <c r="A481" s="2">
        <v>46137</v>
      </c>
      <c r="B481" s="3" t="s">
        <v>9</v>
      </c>
      <c r="C481" s="3" t="s">
        <v>151</v>
      </c>
      <c r="D481" s="3" t="s">
        <v>8</v>
      </c>
      <c r="E481" s="3">
        <v>2158</v>
      </c>
      <c r="F481" s="3">
        <v>10615</v>
      </c>
    </row>
    <row r="482" spans="1:6" x14ac:dyDescent="0.25">
      <c r="A482" s="2">
        <v>46138</v>
      </c>
      <c r="B482" s="3" t="s">
        <v>9</v>
      </c>
      <c r="C482" s="3" t="s">
        <v>267</v>
      </c>
      <c r="D482" s="3" t="s">
        <v>8</v>
      </c>
      <c r="E482" s="3">
        <v>2661</v>
      </c>
      <c r="F482" s="3">
        <v>11106</v>
      </c>
    </row>
    <row r="483" spans="1:6" x14ac:dyDescent="0.25">
      <c r="A483" s="2">
        <v>46139</v>
      </c>
      <c r="B483" s="3" t="s">
        <v>36</v>
      </c>
      <c r="C483" s="3" t="s">
        <v>159</v>
      </c>
      <c r="D483" s="3" t="s">
        <v>8</v>
      </c>
      <c r="E483" s="3">
        <v>2064</v>
      </c>
      <c r="F483" s="3">
        <v>13864</v>
      </c>
    </row>
    <row r="484" spans="1:6" x14ac:dyDescent="0.25">
      <c r="A484" s="2">
        <v>46140</v>
      </c>
      <c r="B484" s="3" t="s">
        <v>11</v>
      </c>
      <c r="C484" s="3" t="s">
        <v>76</v>
      </c>
      <c r="D484" s="3" t="s">
        <v>8</v>
      </c>
      <c r="E484" s="3">
        <v>3253</v>
      </c>
      <c r="F484" s="3">
        <v>7560</v>
      </c>
    </row>
    <row r="485" spans="1:6" x14ac:dyDescent="0.25">
      <c r="A485" s="2">
        <v>46141</v>
      </c>
      <c r="B485" s="3" t="s">
        <v>36</v>
      </c>
      <c r="C485" s="3" t="s">
        <v>94</v>
      </c>
      <c r="D485" s="3" t="s">
        <v>8</v>
      </c>
      <c r="E485" s="3">
        <v>4979</v>
      </c>
      <c r="F485" s="3">
        <v>10867</v>
      </c>
    </row>
    <row r="486" spans="1:6" x14ac:dyDescent="0.25">
      <c r="A486" s="2">
        <v>46142</v>
      </c>
      <c r="B486" s="3" t="s">
        <v>11</v>
      </c>
      <c r="C486" s="3" t="s">
        <v>160</v>
      </c>
      <c r="D486" s="3" t="s">
        <v>8</v>
      </c>
      <c r="E486" s="3">
        <v>7703</v>
      </c>
      <c r="F486" s="3">
        <v>6211</v>
      </c>
    </row>
    <row r="487" spans="1:6" x14ac:dyDescent="0.25">
      <c r="A487" s="2">
        <v>46143</v>
      </c>
      <c r="B487" s="3" t="s">
        <v>36</v>
      </c>
      <c r="C487" s="3" t="s">
        <v>229</v>
      </c>
      <c r="D487" s="3" t="s">
        <v>8</v>
      </c>
      <c r="E487" s="3">
        <v>8931</v>
      </c>
      <c r="F487" s="3">
        <v>14121</v>
      </c>
    </row>
    <row r="488" spans="1:6" x14ac:dyDescent="0.25">
      <c r="A488" s="2">
        <v>46144</v>
      </c>
      <c r="B488" s="3" t="s">
        <v>14</v>
      </c>
      <c r="C488" s="3" t="s">
        <v>260</v>
      </c>
      <c r="D488" s="3" t="s">
        <v>8</v>
      </c>
      <c r="E488" s="3">
        <v>1401</v>
      </c>
      <c r="F488" s="3">
        <v>6539</v>
      </c>
    </row>
    <row r="489" spans="1:6" x14ac:dyDescent="0.25">
      <c r="A489" s="2">
        <v>46145</v>
      </c>
      <c r="B489" s="3" t="s">
        <v>9</v>
      </c>
      <c r="C489" s="3" t="s">
        <v>181</v>
      </c>
      <c r="D489" s="3" t="s">
        <v>8</v>
      </c>
      <c r="E489" s="3">
        <v>3259</v>
      </c>
      <c r="F489" s="3">
        <v>14104</v>
      </c>
    </row>
    <row r="490" spans="1:6" x14ac:dyDescent="0.25">
      <c r="A490" s="2">
        <v>46146</v>
      </c>
      <c r="B490" s="3" t="s">
        <v>4</v>
      </c>
      <c r="C490" s="3" t="s">
        <v>76</v>
      </c>
      <c r="D490" s="3" t="s">
        <v>8</v>
      </c>
      <c r="E490" s="3">
        <v>17063</v>
      </c>
      <c r="F490" s="3">
        <v>18982</v>
      </c>
    </row>
    <row r="491" spans="1:6" x14ac:dyDescent="0.25">
      <c r="A491" s="2">
        <v>46147</v>
      </c>
      <c r="B491" s="3" t="s">
        <v>11</v>
      </c>
      <c r="C491" s="3" t="s">
        <v>37</v>
      </c>
      <c r="D491" s="3" t="s">
        <v>8</v>
      </c>
      <c r="E491" s="3">
        <v>3923</v>
      </c>
      <c r="F491" s="3">
        <v>13693</v>
      </c>
    </row>
    <row r="492" spans="1:6" x14ac:dyDescent="0.25">
      <c r="A492" s="2">
        <v>46148</v>
      </c>
      <c r="B492" s="3" t="s">
        <v>16</v>
      </c>
      <c r="C492" s="3" t="s">
        <v>76</v>
      </c>
      <c r="D492" s="3" t="s">
        <v>8</v>
      </c>
      <c r="E492" s="3">
        <v>4214</v>
      </c>
      <c r="F492" s="3">
        <v>13921</v>
      </c>
    </row>
    <row r="493" spans="1:6" x14ac:dyDescent="0.25">
      <c r="A493" s="2">
        <v>46149</v>
      </c>
      <c r="B493" s="3" t="s">
        <v>11</v>
      </c>
      <c r="C493" s="3" t="s">
        <v>242</v>
      </c>
      <c r="D493" s="3" t="s">
        <v>8</v>
      </c>
      <c r="E493" s="3">
        <v>3227</v>
      </c>
      <c r="F493" s="3">
        <v>6283</v>
      </c>
    </row>
    <row r="494" spans="1:6" x14ac:dyDescent="0.25">
      <c r="A494" s="2">
        <v>46150</v>
      </c>
      <c r="B494" s="3" t="s">
        <v>4</v>
      </c>
      <c r="C494" s="3" t="s">
        <v>138</v>
      </c>
      <c r="D494" s="3" t="s">
        <v>8</v>
      </c>
      <c r="E494" s="3">
        <v>7256</v>
      </c>
      <c r="F494" s="3">
        <v>12615</v>
      </c>
    </row>
    <row r="495" spans="1:6" x14ac:dyDescent="0.25">
      <c r="A495" s="2">
        <v>46151</v>
      </c>
      <c r="B495" s="3" t="s">
        <v>36</v>
      </c>
      <c r="C495" s="3" t="s">
        <v>226</v>
      </c>
      <c r="D495" s="3" t="s">
        <v>8</v>
      </c>
      <c r="E495" s="3">
        <v>11950</v>
      </c>
      <c r="F495" s="3">
        <v>12345</v>
      </c>
    </row>
    <row r="496" spans="1:6" x14ac:dyDescent="0.25">
      <c r="A496" s="2">
        <v>46152</v>
      </c>
      <c r="B496" s="3" t="s">
        <v>11</v>
      </c>
      <c r="C496" s="3" t="s">
        <v>28</v>
      </c>
      <c r="D496" s="3" t="s">
        <v>8</v>
      </c>
      <c r="E496" s="3">
        <v>10704</v>
      </c>
      <c r="F496" s="3">
        <v>9386</v>
      </c>
    </row>
    <row r="497" spans="1:6" x14ac:dyDescent="0.25">
      <c r="A497" s="2">
        <v>46153</v>
      </c>
      <c r="B497" s="3" t="s">
        <v>6</v>
      </c>
      <c r="C497" s="3" t="s">
        <v>20</v>
      </c>
      <c r="D497" s="3" t="s">
        <v>8</v>
      </c>
      <c r="E497" s="3">
        <v>10343</v>
      </c>
      <c r="F497" s="3">
        <v>5919</v>
      </c>
    </row>
    <row r="498" spans="1:6" x14ac:dyDescent="0.25">
      <c r="A498" s="2">
        <v>46154</v>
      </c>
      <c r="B498" s="3" t="s">
        <v>14</v>
      </c>
      <c r="C498" s="3" t="s">
        <v>268</v>
      </c>
      <c r="D498" s="3" t="s">
        <v>19</v>
      </c>
      <c r="E498" s="3">
        <v>11867</v>
      </c>
      <c r="F498" s="3">
        <v>7339</v>
      </c>
    </row>
    <row r="499" spans="1:6" x14ac:dyDescent="0.25">
      <c r="A499" s="2">
        <v>46155</v>
      </c>
      <c r="B499" s="3" t="s">
        <v>9</v>
      </c>
      <c r="C499" s="3" t="s">
        <v>80</v>
      </c>
      <c r="D499" s="3" t="s">
        <v>8</v>
      </c>
      <c r="E499" s="3">
        <v>2745</v>
      </c>
      <c r="F499" s="3">
        <v>13947</v>
      </c>
    </row>
    <row r="500" spans="1:6" x14ac:dyDescent="0.25">
      <c r="A500" s="2">
        <v>46156</v>
      </c>
      <c r="B500" s="3" t="s">
        <v>4</v>
      </c>
      <c r="C500" s="3" t="s">
        <v>252</v>
      </c>
      <c r="D500" s="3" t="s">
        <v>19</v>
      </c>
      <c r="E500" s="3">
        <v>10518</v>
      </c>
      <c r="F500" s="3">
        <v>13135</v>
      </c>
    </row>
    <row r="501" spans="1:6" x14ac:dyDescent="0.25">
      <c r="A501" s="2">
        <v>46157</v>
      </c>
      <c r="B501" s="3" t="s">
        <v>9</v>
      </c>
      <c r="C501" s="3" t="s">
        <v>173</v>
      </c>
      <c r="D501" s="3" t="s">
        <v>8</v>
      </c>
      <c r="E501" s="3">
        <v>3866</v>
      </c>
      <c r="F501" s="3">
        <v>10402</v>
      </c>
    </row>
    <row r="502" spans="1:6" x14ac:dyDescent="0.25">
      <c r="A502" s="2">
        <v>46158</v>
      </c>
      <c r="B502" s="3" t="s">
        <v>6</v>
      </c>
      <c r="C502" s="3" t="s">
        <v>196</v>
      </c>
      <c r="D502" s="3" t="s">
        <v>8</v>
      </c>
      <c r="E502" s="3">
        <v>11956</v>
      </c>
      <c r="F502" s="3">
        <v>10663</v>
      </c>
    </row>
    <row r="503" spans="1:6" x14ac:dyDescent="0.25">
      <c r="A503" s="2">
        <v>46159</v>
      </c>
      <c r="B503" s="3" t="s">
        <v>11</v>
      </c>
      <c r="C503" s="3" t="s">
        <v>240</v>
      </c>
      <c r="D503" s="3" t="s">
        <v>8</v>
      </c>
      <c r="E503" s="3">
        <v>5818</v>
      </c>
      <c r="F503" s="3">
        <v>10275</v>
      </c>
    </row>
    <row r="504" spans="1:6" x14ac:dyDescent="0.25">
      <c r="A504" s="2">
        <v>46160</v>
      </c>
      <c r="B504" s="3" t="s">
        <v>11</v>
      </c>
      <c r="C504" s="3" t="s">
        <v>141</v>
      </c>
      <c r="D504" s="3" t="s">
        <v>21</v>
      </c>
      <c r="E504" s="3">
        <v>1694</v>
      </c>
      <c r="F504" s="3">
        <v>5507</v>
      </c>
    </row>
    <row r="505" spans="1:6" x14ac:dyDescent="0.25">
      <c r="A505" s="2">
        <v>46161</v>
      </c>
      <c r="B505" s="3" t="s">
        <v>16</v>
      </c>
      <c r="C505" s="3" t="s">
        <v>17</v>
      </c>
      <c r="D505" s="3" t="s">
        <v>8</v>
      </c>
      <c r="E505" s="3">
        <v>2792</v>
      </c>
      <c r="F505" s="3">
        <v>6436</v>
      </c>
    </row>
    <row r="506" spans="1:6" x14ac:dyDescent="0.25">
      <c r="A506" s="2">
        <v>46162</v>
      </c>
      <c r="B506" s="3" t="s">
        <v>6</v>
      </c>
      <c r="C506" s="3" t="s">
        <v>168</v>
      </c>
      <c r="D506" s="3" t="s">
        <v>8</v>
      </c>
      <c r="E506" s="3">
        <v>9889</v>
      </c>
      <c r="F506" s="3">
        <v>13750</v>
      </c>
    </row>
    <row r="507" spans="1:6" x14ac:dyDescent="0.25">
      <c r="A507" s="2">
        <v>46163</v>
      </c>
      <c r="B507" s="3" t="s">
        <v>4</v>
      </c>
      <c r="C507" s="3" t="s">
        <v>24</v>
      </c>
      <c r="D507" s="3" t="s">
        <v>8</v>
      </c>
      <c r="E507" s="3">
        <v>2283</v>
      </c>
      <c r="F507" s="3">
        <v>13141</v>
      </c>
    </row>
    <row r="508" spans="1:6" x14ac:dyDescent="0.25">
      <c r="A508" s="2">
        <v>46164</v>
      </c>
      <c r="B508" s="3" t="s">
        <v>16</v>
      </c>
      <c r="C508" s="3" t="s">
        <v>261</v>
      </c>
      <c r="D508" s="3" t="s">
        <v>8</v>
      </c>
      <c r="E508" s="3">
        <v>4063</v>
      </c>
      <c r="F508" s="3">
        <v>9516</v>
      </c>
    </row>
    <row r="509" spans="1:6" x14ac:dyDescent="0.25">
      <c r="A509" s="2">
        <v>46165</v>
      </c>
      <c r="B509" s="3" t="s">
        <v>14</v>
      </c>
      <c r="C509" s="3" t="s">
        <v>223</v>
      </c>
      <c r="D509" s="3" t="s">
        <v>21</v>
      </c>
      <c r="E509" s="3">
        <v>636</v>
      </c>
      <c r="F509" s="3">
        <v>8622</v>
      </c>
    </row>
    <row r="510" spans="1:6" x14ac:dyDescent="0.25">
      <c r="A510" s="2">
        <v>46166</v>
      </c>
      <c r="B510" s="3" t="s">
        <v>16</v>
      </c>
      <c r="C510" s="3" t="s">
        <v>56</v>
      </c>
      <c r="D510" s="3" t="s">
        <v>8</v>
      </c>
      <c r="E510" s="3">
        <v>8224</v>
      </c>
      <c r="F510" s="3">
        <v>9399</v>
      </c>
    </row>
    <row r="511" spans="1:6" x14ac:dyDescent="0.25">
      <c r="A511" s="2">
        <v>46167</v>
      </c>
      <c r="B511" s="3" t="s">
        <v>23</v>
      </c>
      <c r="C511" s="3" t="s">
        <v>145</v>
      </c>
      <c r="D511" s="3" t="s">
        <v>8</v>
      </c>
      <c r="E511" s="3">
        <v>6198</v>
      </c>
      <c r="F511" s="3">
        <v>10037</v>
      </c>
    </row>
    <row r="512" spans="1:6" x14ac:dyDescent="0.25">
      <c r="A512" s="2">
        <v>46168</v>
      </c>
      <c r="B512" s="3" t="s">
        <v>4</v>
      </c>
      <c r="C512" s="3" t="s">
        <v>269</v>
      </c>
      <c r="D512" s="3" t="s">
        <v>8</v>
      </c>
      <c r="E512" s="3">
        <v>19555</v>
      </c>
      <c r="F512" s="3">
        <v>15255</v>
      </c>
    </row>
    <row r="513" spans="1:6" x14ac:dyDescent="0.25">
      <c r="A513" s="2">
        <v>46169</v>
      </c>
      <c r="B513" s="3" t="s">
        <v>23</v>
      </c>
      <c r="C513" s="3" t="s">
        <v>12</v>
      </c>
      <c r="D513" s="3" t="s">
        <v>34</v>
      </c>
      <c r="E513" s="3">
        <v>2566</v>
      </c>
      <c r="F513" s="3">
        <v>8715</v>
      </c>
    </row>
    <row r="514" spans="1:6" x14ac:dyDescent="0.25">
      <c r="A514" s="2">
        <v>46170</v>
      </c>
      <c r="B514" s="3" t="s">
        <v>6</v>
      </c>
      <c r="C514" s="3" t="s">
        <v>15</v>
      </c>
      <c r="D514" s="3" t="s">
        <v>19</v>
      </c>
      <c r="E514" s="3">
        <v>2803</v>
      </c>
      <c r="F514" s="3">
        <v>12837</v>
      </c>
    </row>
    <row r="515" spans="1:6" x14ac:dyDescent="0.25">
      <c r="A515" s="2">
        <v>46171</v>
      </c>
      <c r="B515" s="3" t="s">
        <v>36</v>
      </c>
      <c r="C515" s="3" t="s">
        <v>270</v>
      </c>
      <c r="D515" s="3" t="s">
        <v>8</v>
      </c>
      <c r="E515" s="3">
        <v>3709</v>
      </c>
      <c r="F515" s="3">
        <v>6301</v>
      </c>
    </row>
    <row r="516" spans="1:6" x14ac:dyDescent="0.25">
      <c r="A516" s="2">
        <v>46172</v>
      </c>
      <c r="B516" s="3" t="s">
        <v>23</v>
      </c>
      <c r="C516" s="3" t="s">
        <v>136</v>
      </c>
      <c r="D516" s="3" t="s">
        <v>8</v>
      </c>
      <c r="E516" s="3">
        <v>6155</v>
      </c>
      <c r="F516" s="3">
        <v>12370</v>
      </c>
    </row>
    <row r="517" spans="1:6" x14ac:dyDescent="0.25">
      <c r="A517" s="2">
        <v>46173</v>
      </c>
      <c r="B517" s="3" t="s">
        <v>14</v>
      </c>
      <c r="C517" s="3" t="s">
        <v>271</v>
      </c>
      <c r="D517" s="3" t="s">
        <v>19</v>
      </c>
      <c r="E517" s="3">
        <v>719</v>
      </c>
      <c r="F517" s="3">
        <v>10185</v>
      </c>
    </row>
    <row r="518" spans="1:6" x14ac:dyDescent="0.25">
      <c r="A518" s="2">
        <v>46174</v>
      </c>
      <c r="B518" s="3" t="s">
        <v>16</v>
      </c>
      <c r="C518" s="3" t="s">
        <v>272</v>
      </c>
      <c r="D518" s="3" t="s">
        <v>8</v>
      </c>
      <c r="E518" s="3">
        <v>6516</v>
      </c>
      <c r="F518" s="3">
        <v>7155</v>
      </c>
    </row>
    <row r="519" spans="1:6" x14ac:dyDescent="0.25">
      <c r="A519" s="2">
        <v>46175</v>
      </c>
      <c r="B519" s="3" t="s">
        <v>36</v>
      </c>
      <c r="C519" s="3" t="s">
        <v>189</v>
      </c>
      <c r="D519" s="3" t="s">
        <v>8</v>
      </c>
      <c r="E519" s="3">
        <v>4579</v>
      </c>
      <c r="F519" s="3">
        <v>11411</v>
      </c>
    </row>
    <row r="520" spans="1:6" x14ac:dyDescent="0.25">
      <c r="A520" s="2">
        <v>46176</v>
      </c>
      <c r="B520" s="3" t="s">
        <v>16</v>
      </c>
      <c r="C520" s="3" t="s">
        <v>267</v>
      </c>
      <c r="D520" s="3" t="s">
        <v>19</v>
      </c>
      <c r="E520" s="3">
        <v>972</v>
      </c>
      <c r="F520" s="3">
        <v>11365</v>
      </c>
    </row>
    <row r="521" spans="1:6" x14ac:dyDescent="0.25">
      <c r="A521" s="2">
        <v>46177</v>
      </c>
      <c r="B521" s="3" t="s">
        <v>23</v>
      </c>
      <c r="C521" s="3" t="s">
        <v>230</v>
      </c>
      <c r="D521" s="3" t="s">
        <v>8</v>
      </c>
      <c r="E521" s="3">
        <v>3718</v>
      </c>
      <c r="F521" s="3">
        <v>5692</v>
      </c>
    </row>
    <row r="522" spans="1:6" x14ac:dyDescent="0.25">
      <c r="A522" s="2">
        <v>46178</v>
      </c>
      <c r="B522" s="3" t="s">
        <v>16</v>
      </c>
      <c r="C522" s="3" t="s">
        <v>224</v>
      </c>
      <c r="D522" s="3" t="s">
        <v>8</v>
      </c>
      <c r="E522" s="3">
        <v>7395</v>
      </c>
      <c r="F522" s="3">
        <v>6478</v>
      </c>
    </row>
    <row r="523" spans="1:6" x14ac:dyDescent="0.25">
      <c r="A523" s="2">
        <v>46179</v>
      </c>
      <c r="B523" s="3" t="s">
        <v>6</v>
      </c>
      <c r="C523" s="3" t="s">
        <v>40</v>
      </c>
      <c r="D523" s="3" t="s">
        <v>8</v>
      </c>
      <c r="E523" s="3">
        <v>4402</v>
      </c>
      <c r="F523" s="3">
        <v>11396</v>
      </c>
    </row>
    <row r="524" spans="1:6" x14ac:dyDescent="0.25">
      <c r="A524" s="2">
        <v>46180</v>
      </c>
      <c r="B524" s="3" t="s">
        <v>36</v>
      </c>
      <c r="C524" s="3" t="s">
        <v>242</v>
      </c>
      <c r="D524" s="3" t="s">
        <v>19</v>
      </c>
      <c r="E524" s="3">
        <v>4552</v>
      </c>
      <c r="F524" s="3">
        <v>13448</v>
      </c>
    </row>
    <row r="525" spans="1:6" x14ac:dyDescent="0.25">
      <c r="A525" s="2">
        <v>46181</v>
      </c>
      <c r="B525" s="3" t="s">
        <v>6</v>
      </c>
      <c r="C525" s="3" t="s">
        <v>193</v>
      </c>
      <c r="D525" s="3" t="s">
        <v>34</v>
      </c>
      <c r="E525" s="3">
        <v>2207</v>
      </c>
      <c r="F525" s="3">
        <v>5441</v>
      </c>
    </row>
    <row r="526" spans="1:6" x14ac:dyDescent="0.25">
      <c r="A526" s="2">
        <v>46182</v>
      </c>
      <c r="B526" s="3" t="s">
        <v>23</v>
      </c>
      <c r="C526" s="3" t="s">
        <v>268</v>
      </c>
      <c r="D526" s="3" t="s">
        <v>19</v>
      </c>
      <c r="E526" s="3">
        <v>4426</v>
      </c>
      <c r="F526" s="3">
        <v>7646</v>
      </c>
    </row>
    <row r="527" spans="1:6" x14ac:dyDescent="0.25">
      <c r="A527" s="2">
        <v>46183</v>
      </c>
      <c r="B527" s="3" t="s">
        <v>6</v>
      </c>
      <c r="C527" s="3" t="s">
        <v>183</v>
      </c>
      <c r="D527" s="3" t="s">
        <v>8</v>
      </c>
      <c r="E527" s="3">
        <v>6919</v>
      </c>
      <c r="F527" s="3">
        <v>10209</v>
      </c>
    </row>
    <row r="528" spans="1:6" x14ac:dyDescent="0.25">
      <c r="A528" s="2">
        <v>46184</v>
      </c>
      <c r="B528" s="3" t="s">
        <v>14</v>
      </c>
      <c r="C528" s="3" t="s">
        <v>185</v>
      </c>
      <c r="D528" s="3" t="s">
        <v>21</v>
      </c>
      <c r="E528" s="3">
        <v>10443</v>
      </c>
      <c r="F528" s="3">
        <v>11533</v>
      </c>
    </row>
    <row r="529" spans="1:6" x14ac:dyDescent="0.25">
      <c r="A529" s="2">
        <v>46185</v>
      </c>
      <c r="B529" s="3" t="s">
        <v>23</v>
      </c>
      <c r="C529" s="3" t="s">
        <v>273</v>
      </c>
      <c r="D529" s="3" t="s">
        <v>21</v>
      </c>
      <c r="E529" s="3">
        <v>10897</v>
      </c>
      <c r="F529" s="3">
        <v>9677</v>
      </c>
    </row>
    <row r="530" spans="1:6" x14ac:dyDescent="0.25">
      <c r="A530" s="2">
        <v>46186</v>
      </c>
      <c r="B530" s="3" t="s">
        <v>23</v>
      </c>
      <c r="C530" s="3" t="s">
        <v>274</v>
      </c>
      <c r="D530" s="3" t="s">
        <v>8</v>
      </c>
      <c r="E530" s="3">
        <v>11308</v>
      </c>
      <c r="F530" s="3">
        <v>12211</v>
      </c>
    </row>
    <row r="531" spans="1:6" x14ac:dyDescent="0.25">
      <c r="A531" s="2">
        <v>46187</v>
      </c>
      <c r="B531" s="3" t="s">
        <v>23</v>
      </c>
      <c r="C531" s="3" t="s">
        <v>138</v>
      </c>
      <c r="D531" s="3" t="s">
        <v>21</v>
      </c>
      <c r="E531" s="3">
        <v>10540</v>
      </c>
      <c r="F531" s="3">
        <v>14927</v>
      </c>
    </row>
    <row r="532" spans="1:6" x14ac:dyDescent="0.25">
      <c r="A532" s="2">
        <v>46188</v>
      </c>
      <c r="B532" s="3" t="s">
        <v>4</v>
      </c>
      <c r="C532" s="3" t="s">
        <v>168</v>
      </c>
      <c r="D532" s="3" t="s">
        <v>8</v>
      </c>
      <c r="E532" s="3">
        <v>3096</v>
      </c>
      <c r="F532" s="3">
        <v>18582</v>
      </c>
    </row>
    <row r="533" spans="1:6" x14ac:dyDescent="0.25">
      <c r="A533" s="2">
        <v>46189</v>
      </c>
      <c r="B533" s="3" t="s">
        <v>16</v>
      </c>
      <c r="C533" s="3" t="s">
        <v>68</v>
      </c>
      <c r="D533" s="3" t="s">
        <v>8</v>
      </c>
      <c r="E533" s="3">
        <v>8386</v>
      </c>
      <c r="F533" s="3">
        <v>13210</v>
      </c>
    </row>
    <row r="534" spans="1:6" x14ac:dyDescent="0.25">
      <c r="A534" s="2">
        <v>46190</v>
      </c>
      <c r="B534" s="3" t="s">
        <v>4</v>
      </c>
      <c r="C534" s="3" t="s">
        <v>160</v>
      </c>
      <c r="D534" s="3" t="s">
        <v>8</v>
      </c>
      <c r="E534" s="3">
        <v>11595</v>
      </c>
      <c r="F534" s="3">
        <v>17866</v>
      </c>
    </row>
    <row r="535" spans="1:6" x14ac:dyDescent="0.25">
      <c r="A535" s="2">
        <v>46191</v>
      </c>
      <c r="B535" s="3" t="s">
        <v>4</v>
      </c>
      <c r="C535" s="3" t="s">
        <v>225</v>
      </c>
      <c r="D535" s="3" t="s">
        <v>8</v>
      </c>
      <c r="E535" s="3">
        <v>16941</v>
      </c>
      <c r="F535" s="3">
        <v>14566</v>
      </c>
    </row>
    <row r="536" spans="1:6" x14ac:dyDescent="0.25">
      <c r="A536" s="2">
        <v>46192</v>
      </c>
      <c r="B536" s="3" t="s">
        <v>14</v>
      </c>
      <c r="C536" s="3" t="s">
        <v>267</v>
      </c>
      <c r="D536" s="3" t="s">
        <v>8</v>
      </c>
      <c r="E536" s="3">
        <v>10849</v>
      </c>
      <c r="F536" s="3">
        <v>10476</v>
      </c>
    </row>
    <row r="537" spans="1:6" x14ac:dyDescent="0.25">
      <c r="A537" s="2">
        <v>46193</v>
      </c>
      <c r="B537" s="3" t="s">
        <v>36</v>
      </c>
      <c r="C537" s="3" t="s">
        <v>140</v>
      </c>
      <c r="D537" s="3" t="s">
        <v>8</v>
      </c>
      <c r="E537" s="3">
        <v>5345</v>
      </c>
      <c r="F537" s="3">
        <v>12928</v>
      </c>
    </row>
    <row r="538" spans="1:6" x14ac:dyDescent="0.25">
      <c r="A538" s="2">
        <v>46194</v>
      </c>
      <c r="B538" s="3" t="s">
        <v>16</v>
      </c>
      <c r="C538" s="3" t="s">
        <v>228</v>
      </c>
      <c r="D538" s="3" t="s">
        <v>8</v>
      </c>
      <c r="E538" s="3">
        <v>3276</v>
      </c>
      <c r="F538" s="3">
        <v>7080</v>
      </c>
    </row>
    <row r="539" spans="1:6" x14ac:dyDescent="0.25">
      <c r="A539" s="2">
        <v>46195</v>
      </c>
      <c r="B539" s="3" t="s">
        <v>6</v>
      </c>
      <c r="C539" s="3" t="s">
        <v>229</v>
      </c>
      <c r="D539" s="3" t="s">
        <v>8</v>
      </c>
      <c r="E539" s="3">
        <v>1102</v>
      </c>
      <c r="F539" s="3">
        <v>11089</v>
      </c>
    </row>
    <row r="540" spans="1:6" x14ac:dyDescent="0.25">
      <c r="A540" s="2">
        <v>46196</v>
      </c>
      <c r="B540" s="3" t="s">
        <v>11</v>
      </c>
      <c r="C540" s="3" t="s">
        <v>58</v>
      </c>
      <c r="D540" s="3" t="s">
        <v>8</v>
      </c>
      <c r="E540" s="3">
        <v>5243</v>
      </c>
      <c r="F540" s="3">
        <v>12396</v>
      </c>
    </row>
    <row r="541" spans="1:6" x14ac:dyDescent="0.25">
      <c r="A541" s="2">
        <v>46197</v>
      </c>
      <c r="B541" s="3" t="s">
        <v>23</v>
      </c>
      <c r="C541" s="3" t="s">
        <v>182</v>
      </c>
      <c r="D541" s="3" t="s">
        <v>8</v>
      </c>
      <c r="E541" s="3">
        <v>6614</v>
      </c>
      <c r="F541" s="3">
        <v>14739</v>
      </c>
    </row>
    <row r="542" spans="1:6" x14ac:dyDescent="0.25">
      <c r="A542" s="2">
        <v>46198</v>
      </c>
      <c r="B542" s="3" t="s">
        <v>6</v>
      </c>
      <c r="C542" s="3" t="s">
        <v>142</v>
      </c>
      <c r="D542" s="3" t="s">
        <v>8</v>
      </c>
      <c r="E542" s="3">
        <v>9433</v>
      </c>
      <c r="F542" s="3">
        <v>12797</v>
      </c>
    </row>
    <row r="543" spans="1:6" x14ac:dyDescent="0.25">
      <c r="A543" s="2">
        <v>46199</v>
      </c>
      <c r="B543" s="3" t="s">
        <v>23</v>
      </c>
      <c r="C543" s="3" t="s">
        <v>202</v>
      </c>
      <c r="D543" s="3" t="s">
        <v>8</v>
      </c>
      <c r="E543" s="3">
        <v>8707</v>
      </c>
      <c r="F543" s="3">
        <v>5861</v>
      </c>
    </row>
    <row r="544" spans="1:6" x14ac:dyDescent="0.25">
      <c r="A544" s="2">
        <v>46200</v>
      </c>
      <c r="B544" s="3" t="s">
        <v>14</v>
      </c>
      <c r="C544" s="3" t="s">
        <v>177</v>
      </c>
      <c r="D544" s="3" t="s">
        <v>8</v>
      </c>
      <c r="E544" s="3">
        <v>5223</v>
      </c>
      <c r="F544" s="3">
        <v>13346</v>
      </c>
    </row>
    <row r="545" spans="1:6" x14ac:dyDescent="0.25">
      <c r="A545" s="2">
        <v>46201</v>
      </c>
      <c r="B545" s="3" t="s">
        <v>23</v>
      </c>
      <c r="C545" s="3" t="s">
        <v>20</v>
      </c>
      <c r="D545" s="3" t="s">
        <v>8</v>
      </c>
      <c r="E545" s="3">
        <v>8584</v>
      </c>
      <c r="F545" s="3">
        <v>8494</v>
      </c>
    </row>
    <row r="546" spans="1:6" x14ac:dyDescent="0.25">
      <c r="A546" s="2">
        <v>46202</v>
      </c>
      <c r="B546" s="3" t="s">
        <v>4</v>
      </c>
      <c r="C546" s="3" t="s">
        <v>121</v>
      </c>
      <c r="D546" s="3" t="s">
        <v>21</v>
      </c>
      <c r="E546" s="3">
        <v>4418</v>
      </c>
      <c r="F546" s="3">
        <v>14259</v>
      </c>
    </row>
    <row r="547" spans="1:6" x14ac:dyDescent="0.25">
      <c r="A547" s="2">
        <v>46203</v>
      </c>
      <c r="B547" s="3" t="s">
        <v>16</v>
      </c>
      <c r="C547" s="3" t="s">
        <v>29</v>
      </c>
      <c r="D547" s="3" t="s">
        <v>8</v>
      </c>
      <c r="E547" s="3">
        <v>11908</v>
      </c>
      <c r="F547" s="3">
        <v>6269</v>
      </c>
    </row>
    <row r="548" spans="1:6" x14ac:dyDescent="0.25">
      <c r="A548" s="2">
        <v>46204</v>
      </c>
      <c r="B548" s="3" t="s">
        <v>11</v>
      </c>
      <c r="C548" s="3" t="s">
        <v>257</v>
      </c>
      <c r="D548" s="3" t="s">
        <v>8</v>
      </c>
      <c r="E548" s="3">
        <v>10039</v>
      </c>
      <c r="F548" s="3">
        <v>5404</v>
      </c>
    </row>
    <row r="549" spans="1:6" x14ac:dyDescent="0.25">
      <c r="A549" s="2">
        <v>46205</v>
      </c>
      <c r="B549" s="3" t="s">
        <v>9</v>
      </c>
      <c r="C549" s="3" t="s">
        <v>64</v>
      </c>
      <c r="D549" s="3" t="s">
        <v>8</v>
      </c>
      <c r="E549" s="3">
        <v>10847</v>
      </c>
      <c r="F549" s="3">
        <v>14035</v>
      </c>
    </row>
    <row r="550" spans="1:6" x14ac:dyDescent="0.25">
      <c r="A550" s="2">
        <v>46206</v>
      </c>
      <c r="B550" s="3" t="s">
        <v>23</v>
      </c>
      <c r="C550" s="3" t="s">
        <v>86</v>
      </c>
      <c r="D550" s="3" t="s">
        <v>21</v>
      </c>
      <c r="E550" s="3">
        <v>8865</v>
      </c>
      <c r="F550" s="3">
        <v>14974</v>
      </c>
    </row>
    <row r="551" spans="1:6" x14ac:dyDescent="0.25">
      <c r="A551" s="2">
        <v>46207</v>
      </c>
      <c r="B551" s="3" t="s">
        <v>6</v>
      </c>
      <c r="C551" s="3" t="s">
        <v>215</v>
      </c>
      <c r="D551" s="3" t="s">
        <v>8</v>
      </c>
      <c r="E551" s="3">
        <v>11594</v>
      </c>
      <c r="F551" s="3">
        <v>14756</v>
      </c>
    </row>
    <row r="552" spans="1:6" x14ac:dyDescent="0.25">
      <c r="A552" s="2">
        <v>46208</v>
      </c>
      <c r="B552" s="3" t="s">
        <v>4</v>
      </c>
      <c r="C552" s="3" t="s">
        <v>240</v>
      </c>
      <c r="D552" s="3" t="s">
        <v>21</v>
      </c>
      <c r="E552" s="3">
        <v>14791</v>
      </c>
      <c r="F552" s="3">
        <v>13230</v>
      </c>
    </row>
    <row r="553" spans="1:6" x14ac:dyDescent="0.25">
      <c r="A553" s="2">
        <v>46209</v>
      </c>
      <c r="B553" s="3" t="s">
        <v>9</v>
      </c>
      <c r="C553" s="3" t="s">
        <v>32</v>
      </c>
      <c r="D553" s="3" t="s">
        <v>8</v>
      </c>
      <c r="E553" s="3">
        <v>277</v>
      </c>
      <c r="F553" s="3">
        <v>13938</v>
      </c>
    </row>
    <row r="554" spans="1:6" x14ac:dyDescent="0.25">
      <c r="A554" s="2">
        <v>46210</v>
      </c>
      <c r="B554" s="3" t="s">
        <v>11</v>
      </c>
      <c r="C554" s="3" t="s">
        <v>17</v>
      </c>
      <c r="D554" s="3" t="s">
        <v>19</v>
      </c>
      <c r="E554" s="3">
        <v>232</v>
      </c>
      <c r="F554" s="3">
        <v>6725</v>
      </c>
    </row>
    <row r="555" spans="1:6" x14ac:dyDescent="0.25">
      <c r="A555" s="2">
        <v>46211</v>
      </c>
      <c r="B555" s="3" t="s">
        <v>9</v>
      </c>
      <c r="C555" s="3" t="s">
        <v>76</v>
      </c>
      <c r="D555" s="3" t="s">
        <v>8</v>
      </c>
      <c r="E555" s="3">
        <v>9744</v>
      </c>
      <c r="F555" s="3">
        <v>13462</v>
      </c>
    </row>
    <row r="556" spans="1:6" x14ac:dyDescent="0.25">
      <c r="A556" s="2">
        <v>46212</v>
      </c>
      <c r="B556" s="3" t="s">
        <v>4</v>
      </c>
      <c r="C556" s="3" t="s">
        <v>275</v>
      </c>
      <c r="D556" s="3" t="s">
        <v>34</v>
      </c>
      <c r="E556" s="3">
        <v>10557</v>
      </c>
      <c r="F556" s="3">
        <v>17750</v>
      </c>
    </row>
    <row r="557" spans="1:6" x14ac:dyDescent="0.25">
      <c r="A557" s="2">
        <v>46213</v>
      </c>
      <c r="B557" s="3" t="s">
        <v>16</v>
      </c>
      <c r="C557" s="3" t="s">
        <v>31</v>
      </c>
      <c r="D557" s="3" t="s">
        <v>8</v>
      </c>
      <c r="E557" s="3">
        <v>7659</v>
      </c>
      <c r="F557" s="3">
        <v>10606</v>
      </c>
    </row>
    <row r="558" spans="1:6" x14ac:dyDescent="0.25">
      <c r="A558" s="2">
        <v>46214</v>
      </c>
      <c r="B558" s="3" t="s">
        <v>16</v>
      </c>
      <c r="C558" s="3" t="s">
        <v>203</v>
      </c>
      <c r="D558" s="3" t="s">
        <v>8</v>
      </c>
      <c r="E558" s="3">
        <v>11462</v>
      </c>
      <c r="F558" s="3">
        <v>8956</v>
      </c>
    </row>
    <row r="559" spans="1:6" x14ac:dyDescent="0.25">
      <c r="A559" s="2">
        <v>46215</v>
      </c>
      <c r="B559" s="3" t="s">
        <v>36</v>
      </c>
      <c r="C559" s="3" t="s">
        <v>88</v>
      </c>
      <c r="D559" s="3" t="s">
        <v>8</v>
      </c>
      <c r="E559" s="3">
        <v>10601</v>
      </c>
      <c r="F559" s="3">
        <v>5171</v>
      </c>
    </row>
    <row r="560" spans="1:6" x14ac:dyDescent="0.25">
      <c r="A560" s="2">
        <v>46216</v>
      </c>
      <c r="B560" s="3" t="s">
        <v>16</v>
      </c>
      <c r="C560" s="3" t="s">
        <v>276</v>
      </c>
      <c r="D560" s="3" t="s">
        <v>8</v>
      </c>
      <c r="E560" s="3">
        <v>11704</v>
      </c>
      <c r="F560" s="3">
        <v>13465</v>
      </c>
    </row>
    <row r="561" spans="1:6" x14ac:dyDescent="0.25">
      <c r="A561" s="2">
        <v>46217</v>
      </c>
      <c r="B561" s="3" t="s">
        <v>36</v>
      </c>
      <c r="C561" s="3" t="s">
        <v>142</v>
      </c>
      <c r="D561" s="3" t="s">
        <v>8</v>
      </c>
      <c r="E561" s="3">
        <v>25</v>
      </c>
      <c r="F561" s="3">
        <v>7306</v>
      </c>
    </row>
    <row r="562" spans="1:6" x14ac:dyDescent="0.25">
      <c r="A562" s="2">
        <v>46218</v>
      </c>
      <c r="B562" s="3" t="s">
        <v>9</v>
      </c>
      <c r="C562" s="3" t="s">
        <v>174</v>
      </c>
      <c r="D562" s="3" t="s">
        <v>21</v>
      </c>
      <c r="E562" s="3">
        <v>7000</v>
      </c>
      <c r="F562" s="3">
        <v>14350</v>
      </c>
    </row>
    <row r="563" spans="1:6" x14ac:dyDescent="0.25">
      <c r="A563" s="2">
        <v>46219</v>
      </c>
      <c r="B563" s="3" t="s">
        <v>14</v>
      </c>
      <c r="C563" s="3" t="s">
        <v>237</v>
      </c>
      <c r="D563" s="3" t="s">
        <v>34</v>
      </c>
      <c r="E563" s="3">
        <v>6410</v>
      </c>
      <c r="F563" s="3">
        <v>14898</v>
      </c>
    </row>
    <row r="564" spans="1:6" x14ac:dyDescent="0.25">
      <c r="A564" s="2">
        <v>46220</v>
      </c>
      <c r="B564" s="3" t="s">
        <v>6</v>
      </c>
      <c r="C564" s="3" t="s">
        <v>148</v>
      </c>
      <c r="D564" s="3" t="s">
        <v>8</v>
      </c>
      <c r="E564" s="3">
        <v>8652</v>
      </c>
      <c r="F564" s="3">
        <v>14963</v>
      </c>
    </row>
    <row r="565" spans="1:6" x14ac:dyDescent="0.25">
      <c r="A565" s="2">
        <v>46221</v>
      </c>
      <c r="B565" s="3" t="s">
        <v>6</v>
      </c>
      <c r="C565" s="3" t="s">
        <v>230</v>
      </c>
      <c r="D565" s="3" t="s">
        <v>8</v>
      </c>
      <c r="E565" s="3">
        <v>3764</v>
      </c>
      <c r="F565" s="3">
        <v>5421</v>
      </c>
    </row>
    <row r="566" spans="1:6" x14ac:dyDescent="0.25">
      <c r="A566" s="2">
        <v>46222</v>
      </c>
      <c r="B566" s="3" t="s">
        <v>9</v>
      </c>
      <c r="C566" s="3" t="s">
        <v>194</v>
      </c>
      <c r="D566" s="3" t="s">
        <v>8</v>
      </c>
      <c r="E566" s="3">
        <v>6599</v>
      </c>
      <c r="F566" s="3">
        <v>10540</v>
      </c>
    </row>
    <row r="567" spans="1:6" x14ac:dyDescent="0.25">
      <c r="A567" s="2">
        <v>46223</v>
      </c>
      <c r="B567" s="3" t="s">
        <v>23</v>
      </c>
      <c r="C567" s="3" t="s">
        <v>35</v>
      </c>
      <c r="D567" s="3" t="s">
        <v>8</v>
      </c>
      <c r="E567" s="3">
        <v>11623</v>
      </c>
      <c r="F567" s="3">
        <v>14401</v>
      </c>
    </row>
    <row r="568" spans="1:6" x14ac:dyDescent="0.25">
      <c r="A568" s="2">
        <v>46224</v>
      </c>
      <c r="B568" s="3" t="s">
        <v>23</v>
      </c>
      <c r="C568" s="3" t="s">
        <v>237</v>
      </c>
      <c r="D568" s="3" t="s">
        <v>8</v>
      </c>
      <c r="E568" s="3">
        <v>5102</v>
      </c>
      <c r="F568" s="3">
        <v>9675</v>
      </c>
    </row>
    <row r="569" spans="1:6" x14ac:dyDescent="0.25">
      <c r="A569" s="2">
        <v>46225</v>
      </c>
      <c r="B569" s="3" t="s">
        <v>16</v>
      </c>
      <c r="C569" s="3" t="s">
        <v>106</v>
      </c>
      <c r="D569" s="3" t="s">
        <v>8</v>
      </c>
      <c r="E569" s="3">
        <v>7006</v>
      </c>
      <c r="F569" s="3">
        <v>14082</v>
      </c>
    </row>
    <row r="570" spans="1:6" x14ac:dyDescent="0.25">
      <c r="A570" s="2">
        <v>46226</v>
      </c>
      <c r="B570" s="3" t="s">
        <v>6</v>
      </c>
      <c r="C570" s="3" t="s">
        <v>83</v>
      </c>
      <c r="D570" s="3" t="s">
        <v>8</v>
      </c>
      <c r="E570" s="3">
        <v>3483</v>
      </c>
      <c r="F570" s="3">
        <v>11748</v>
      </c>
    </row>
    <row r="571" spans="1:6" x14ac:dyDescent="0.25">
      <c r="A571" s="2">
        <v>46227</v>
      </c>
      <c r="B571" s="3" t="s">
        <v>6</v>
      </c>
      <c r="C571" s="3" t="s">
        <v>131</v>
      </c>
      <c r="D571" s="3" t="s">
        <v>8</v>
      </c>
      <c r="E571" s="3">
        <v>1994</v>
      </c>
      <c r="F571" s="3">
        <v>11103</v>
      </c>
    </row>
    <row r="572" spans="1:6" x14ac:dyDescent="0.25">
      <c r="A572" s="2">
        <v>46228</v>
      </c>
      <c r="B572" s="3" t="s">
        <v>36</v>
      </c>
      <c r="C572" s="3" t="s">
        <v>187</v>
      </c>
      <c r="D572" s="3" t="s">
        <v>8</v>
      </c>
      <c r="E572" s="3">
        <v>8682</v>
      </c>
      <c r="F572" s="3">
        <v>6473</v>
      </c>
    </row>
    <row r="573" spans="1:6" x14ac:dyDescent="0.25">
      <c r="A573" s="2">
        <v>46229</v>
      </c>
      <c r="B573" s="3" t="s">
        <v>14</v>
      </c>
      <c r="C573" s="3" t="s">
        <v>164</v>
      </c>
      <c r="D573" s="3" t="s">
        <v>8</v>
      </c>
      <c r="E573" s="3">
        <v>1072</v>
      </c>
      <c r="F573" s="3">
        <v>8243</v>
      </c>
    </row>
    <row r="574" spans="1:6" x14ac:dyDescent="0.25">
      <c r="A574" s="2">
        <v>46230</v>
      </c>
      <c r="B574" s="3" t="s">
        <v>4</v>
      </c>
      <c r="C574" s="3" t="s">
        <v>39</v>
      </c>
      <c r="D574" s="3" t="s">
        <v>8</v>
      </c>
      <c r="E574" s="3">
        <v>18258</v>
      </c>
      <c r="F574" s="3">
        <v>19972</v>
      </c>
    </row>
    <row r="575" spans="1:6" x14ac:dyDescent="0.25">
      <c r="A575" s="2">
        <v>46231</v>
      </c>
      <c r="B575" s="3" t="s">
        <v>23</v>
      </c>
      <c r="C575" s="3" t="s">
        <v>263</v>
      </c>
      <c r="D575" s="3" t="s">
        <v>8</v>
      </c>
      <c r="E575" s="3">
        <v>11365</v>
      </c>
      <c r="F575" s="3">
        <v>14641</v>
      </c>
    </row>
    <row r="576" spans="1:6" x14ac:dyDescent="0.25">
      <c r="A576" s="2">
        <v>46232</v>
      </c>
      <c r="B576" s="3" t="s">
        <v>6</v>
      </c>
      <c r="C576" s="3" t="s">
        <v>277</v>
      </c>
      <c r="D576" s="3" t="s">
        <v>34</v>
      </c>
      <c r="E576" s="3">
        <v>215</v>
      </c>
      <c r="F576" s="3">
        <v>8096</v>
      </c>
    </row>
    <row r="577" spans="1:6" x14ac:dyDescent="0.25">
      <c r="A577" s="2">
        <v>46233</v>
      </c>
      <c r="B577" s="3" t="s">
        <v>36</v>
      </c>
      <c r="C577" s="3" t="s">
        <v>63</v>
      </c>
      <c r="D577" s="3" t="s">
        <v>8</v>
      </c>
      <c r="E577" s="3">
        <v>7605</v>
      </c>
      <c r="F577" s="3">
        <v>11646</v>
      </c>
    </row>
    <row r="578" spans="1:6" x14ac:dyDescent="0.25">
      <c r="A578" s="2">
        <v>46234</v>
      </c>
      <c r="B578" s="3" t="s">
        <v>11</v>
      </c>
      <c r="C578" s="3" t="s">
        <v>82</v>
      </c>
      <c r="D578" s="3" t="s">
        <v>8</v>
      </c>
      <c r="E578" s="3">
        <v>9915</v>
      </c>
      <c r="F578" s="3">
        <v>14782</v>
      </c>
    </row>
    <row r="579" spans="1:6" x14ac:dyDescent="0.25">
      <c r="A579" s="2">
        <v>46235</v>
      </c>
      <c r="B579" s="3" t="s">
        <v>36</v>
      </c>
      <c r="C579" s="3" t="s">
        <v>185</v>
      </c>
      <c r="D579" s="3" t="s">
        <v>8</v>
      </c>
      <c r="E579" s="3">
        <v>9784</v>
      </c>
      <c r="F579" s="3">
        <v>10882</v>
      </c>
    </row>
    <row r="580" spans="1:6" x14ac:dyDescent="0.25">
      <c r="A580" s="2">
        <v>46236</v>
      </c>
      <c r="B580" s="3" t="s">
        <v>23</v>
      </c>
      <c r="C580" s="3" t="s">
        <v>160</v>
      </c>
      <c r="D580" s="3" t="s">
        <v>8</v>
      </c>
      <c r="E580" s="3">
        <v>2606</v>
      </c>
      <c r="F580" s="3">
        <v>10982</v>
      </c>
    </row>
    <row r="581" spans="1:6" x14ac:dyDescent="0.25">
      <c r="A581" s="2">
        <v>46237</v>
      </c>
      <c r="B581" s="3" t="s">
        <v>23</v>
      </c>
      <c r="C581" s="3" t="s">
        <v>76</v>
      </c>
      <c r="D581" s="3" t="s">
        <v>19</v>
      </c>
      <c r="E581" s="3">
        <v>8350</v>
      </c>
      <c r="F581" s="3">
        <v>10798</v>
      </c>
    </row>
    <row r="582" spans="1:6" x14ac:dyDescent="0.25">
      <c r="A582" s="2">
        <v>46238</v>
      </c>
      <c r="B582" s="3" t="s">
        <v>36</v>
      </c>
      <c r="C582" s="3" t="s">
        <v>83</v>
      </c>
      <c r="D582" s="3" t="s">
        <v>8</v>
      </c>
      <c r="E582" s="3">
        <v>4781</v>
      </c>
      <c r="F582" s="3">
        <v>14627</v>
      </c>
    </row>
    <row r="583" spans="1:6" x14ac:dyDescent="0.25">
      <c r="A583" s="2">
        <v>46239</v>
      </c>
      <c r="B583" s="3" t="s">
        <v>4</v>
      </c>
      <c r="C583" s="3" t="s">
        <v>252</v>
      </c>
      <c r="D583" s="3" t="s">
        <v>8</v>
      </c>
      <c r="E583" s="3">
        <v>16562</v>
      </c>
      <c r="F583" s="3">
        <v>12861</v>
      </c>
    </row>
    <row r="584" spans="1:6" x14ac:dyDescent="0.25">
      <c r="A584" s="2">
        <v>46240</v>
      </c>
      <c r="B584" s="3" t="s">
        <v>9</v>
      </c>
      <c r="C584" s="3" t="s">
        <v>72</v>
      </c>
      <c r="D584" s="3" t="s">
        <v>8</v>
      </c>
      <c r="E584" s="3">
        <v>11033</v>
      </c>
      <c r="F584" s="3">
        <v>13411</v>
      </c>
    </row>
    <row r="585" spans="1:6" x14ac:dyDescent="0.25">
      <c r="A585" s="2">
        <v>46241</v>
      </c>
      <c r="B585" s="3" t="s">
        <v>23</v>
      </c>
      <c r="C585" s="3" t="s">
        <v>105</v>
      </c>
      <c r="D585" s="3" t="s">
        <v>21</v>
      </c>
      <c r="E585" s="3">
        <v>9559</v>
      </c>
      <c r="F585" s="3">
        <v>14846</v>
      </c>
    </row>
    <row r="586" spans="1:6" x14ac:dyDescent="0.25">
      <c r="A586" s="2">
        <v>46242</v>
      </c>
      <c r="B586" s="3" t="s">
        <v>36</v>
      </c>
      <c r="C586" s="3" t="s">
        <v>148</v>
      </c>
      <c r="D586" s="3" t="s">
        <v>19</v>
      </c>
      <c r="E586" s="3">
        <v>10244</v>
      </c>
      <c r="F586" s="3">
        <v>13456</v>
      </c>
    </row>
    <row r="587" spans="1:6" x14ac:dyDescent="0.25">
      <c r="A587" s="2">
        <v>46243</v>
      </c>
      <c r="B587" s="3" t="s">
        <v>6</v>
      </c>
      <c r="C587" s="3" t="s">
        <v>26</v>
      </c>
      <c r="D587" s="3" t="s">
        <v>8</v>
      </c>
      <c r="E587" s="3">
        <v>7763</v>
      </c>
      <c r="F587" s="3">
        <v>14145</v>
      </c>
    </row>
    <row r="588" spans="1:6" x14ac:dyDescent="0.25">
      <c r="A588" s="2">
        <v>46244</v>
      </c>
      <c r="B588" s="3" t="s">
        <v>36</v>
      </c>
      <c r="C588" s="3" t="s">
        <v>20</v>
      </c>
      <c r="D588" s="3" t="s">
        <v>8</v>
      </c>
      <c r="E588" s="3">
        <v>5939</v>
      </c>
      <c r="F588" s="3">
        <v>9524</v>
      </c>
    </row>
    <row r="589" spans="1:6" x14ac:dyDescent="0.25">
      <c r="A589" s="2">
        <v>46245</v>
      </c>
      <c r="B589" s="3" t="s">
        <v>14</v>
      </c>
      <c r="C589" s="3" t="s">
        <v>225</v>
      </c>
      <c r="D589" s="3" t="s">
        <v>8</v>
      </c>
      <c r="E589" s="3">
        <v>2295</v>
      </c>
      <c r="F589" s="3">
        <v>11559</v>
      </c>
    </row>
    <row r="590" spans="1:6" x14ac:dyDescent="0.25">
      <c r="A590" s="2">
        <v>46246</v>
      </c>
      <c r="B590" s="3" t="s">
        <v>9</v>
      </c>
      <c r="C590" s="3" t="s">
        <v>13</v>
      </c>
      <c r="D590" s="3" t="s">
        <v>34</v>
      </c>
      <c r="E590" s="3">
        <v>5685</v>
      </c>
      <c r="F590" s="3">
        <v>12620</v>
      </c>
    </row>
    <row r="591" spans="1:6" x14ac:dyDescent="0.25">
      <c r="A591" s="2">
        <v>46247</v>
      </c>
      <c r="B591" s="3" t="s">
        <v>11</v>
      </c>
      <c r="C591" s="3" t="s">
        <v>248</v>
      </c>
      <c r="D591" s="3" t="s">
        <v>8</v>
      </c>
      <c r="E591" s="3">
        <v>1696</v>
      </c>
      <c r="F591" s="3">
        <v>7774</v>
      </c>
    </row>
    <row r="592" spans="1:6" x14ac:dyDescent="0.25">
      <c r="A592" s="2">
        <v>46248</v>
      </c>
      <c r="B592" s="3" t="s">
        <v>4</v>
      </c>
      <c r="C592" s="3" t="s">
        <v>204</v>
      </c>
      <c r="D592" s="3" t="s">
        <v>19</v>
      </c>
      <c r="E592" s="3">
        <v>14183</v>
      </c>
      <c r="F592" s="3">
        <v>14148</v>
      </c>
    </row>
    <row r="593" spans="1:6" x14ac:dyDescent="0.25">
      <c r="A593" s="2">
        <v>46249</v>
      </c>
      <c r="B593" s="3" t="s">
        <v>16</v>
      </c>
      <c r="C593" s="3" t="s">
        <v>158</v>
      </c>
      <c r="D593" s="3" t="s">
        <v>8</v>
      </c>
      <c r="E593" s="3">
        <v>10661</v>
      </c>
      <c r="F593" s="3">
        <v>8124</v>
      </c>
    </row>
    <row r="594" spans="1:6" x14ac:dyDescent="0.25">
      <c r="A594" s="2">
        <v>46250</v>
      </c>
      <c r="B594" s="3" t="s">
        <v>11</v>
      </c>
      <c r="C594" s="3" t="s">
        <v>229</v>
      </c>
      <c r="D594" s="3" t="s">
        <v>8</v>
      </c>
      <c r="E594" s="3">
        <v>1946</v>
      </c>
      <c r="F594" s="3">
        <v>13671</v>
      </c>
    </row>
    <row r="595" spans="1:6" x14ac:dyDescent="0.25">
      <c r="A595" s="2">
        <v>46251</v>
      </c>
      <c r="B595" s="3" t="s">
        <v>9</v>
      </c>
      <c r="C595" s="3" t="s">
        <v>27</v>
      </c>
      <c r="D595" s="3" t="s">
        <v>8</v>
      </c>
      <c r="E595" s="3">
        <v>2783</v>
      </c>
      <c r="F595" s="3">
        <v>6353</v>
      </c>
    </row>
    <row r="596" spans="1:6" x14ac:dyDescent="0.25">
      <c r="A596" s="2">
        <v>46252</v>
      </c>
      <c r="B596" s="3" t="s">
        <v>9</v>
      </c>
      <c r="C596" s="3" t="s">
        <v>120</v>
      </c>
      <c r="D596" s="3" t="s">
        <v>8</v>
      </c>
      <c r="E596" s="3">
        <v>3644</v>
      </c>
      <c r="F596" s="3">
        <v>14081</v>
      </c>
    </row>
    <row r="597" spans="1:6" x14ac:dyDescent="0.25">
      <c r="A597" s="2">
        <v>46253</v>
      </c>
      <c r="B597" s="3" t="s">
        <v>9</v>
      </c>
      <c r="C597" s="3" t="s">
        <v>221</v>
      </c>
      <c r="D597" s="3" t="s">
        <v>8</v>
      </c>
      <c r="E597" s="3">
        <v>5241</v>
      </c>
      <c r="F597" s="3">
        <v>8854</v>
      </c>
    </row>
    <row r="598" spans="1:6" x14ac:dyDescent="0.25">
      <c r="A598" s="2">
        <v>46254</v>
      </c>
      <c r="B598" s="3" t="s">
        <v>11</v>
      </c>
      <c r="C598" s="3" t="s">
        <v>199</v>
      </c>
      <c r="D598" s="3" t="s">
        <v>8</v>
      </c>
      <c r="E598" s="3">
        <v>6420</v>
      </c>
      <c r="F598" s="3">
        <v>13134</v>
      </c>
    </row>
    <row r="599" spans="1:6" x14ac:dyDescent="0.25">
      <c r="A599" s="2">
        <v>46255</v>
      </c>
      <c r="B599" s="3" t="s">
        <v>6</v>
      </c>
      <c r="C599" s="3" t="s">
        <v>278</v>
      </c>
      <c r="D599" s="3" t="s">
        <v>8</v>
      </c>
      <c r="E599" s="3">
        <v>10692</v>
      </c>
      <c r="F599" s="3">
        <v>5924</v>
      </c>
    </row>
    <row r="600" spans="1:6" x14ac:dyDescent="0.25">
      <c r="A600" s="2">
        <v>46256</v>
      </c>
      <c r="B600" s="3" t="s">
        <v>9</v>
      </c>
      <c r="C600" s="3" t="s">
        <v>214</v>
      </c>
      <c r="D600" s="3" t="s">
        <v>8</v>
      </c>
      <c r="E600" s="3">
        <v>7557</v>
      </c>
      <c r="F600" s="3">
        <v>7170</v>
      </c>
    </row>
    <row r="601" spans="1:6" x14ac:dyDescent="0.25">
      <c r="A601" s="2">
        <v>46257</v>
      </c>
      <c r="B601" s="3" t="s">
        <v>36</v>
      </c>
      <c r="C601" s="3" t="s">
        <v>31</v>
      </c>
      <c r="D601" s="3" t="s">
        <v>8</v>
      </c>
      <c r="E601" s="3">
        <v>11837</v>
      </c>
      <c r="F601" s="3">
        <v>10506</v>
      </c>
    </row>
    <row r="602" spans="1:6" x14ac:dyDescent="0.25">
      <c r="A602" s="2">
        <v>46258</v>
      </c>
      <c r="B602" s="3" t="s">
        <v>11</v>
      </c>
      <c r="C602" s="3" t="s">
        <v>279</v>
      </c>
      <c r="D602" s="3" t="s">
        <v>8</v>
      </c>
      <c r="E602" s="3">
        <v>2645</v>
      </c>
      <c r="F602" s="3">
        <v>7395</v>
      </c>
    </row>
    <row r="603" spans="1:6" x14ac:dyDescent="0.25">
      <c r="A603" s="2">
        <v>46259</v>
      </c>
      <c r="B603" s="3" t="s">
        <v>16</v>
      </c>
      <c r="C603" s="3" t="s">
        <v>211</v>
      </c>
      <c r="D603" s="3" t="s">
        <v>34</v>
      </c>
      <c r="E603" s="3">
        <v>6589</v>
      </c>
      <c r="F603" s="3">
        <v>13220</v>
      </c>
    </row>
    <row r="604" spans="1:6" x14ac:dyDescent="0.25">
      <c r="A604" s="2">
        <v>46260</v>
      </c>
      <c r="B604" s="3" t="s">
        <v>9</v>
      </c>
      <c r="C604" s="3" t="s">
        <v>89</v>
      </c>
      <c r="D604" s="3" t="s">
        <v>21</v>
      </c>
      <c r="E604" s="3">
        <v>6297</v>
      </c>
      <c r="F604" s="3">
        <v>13226</v>
      </c>
    </row>
    <row r="605" spans="1:6" x14ac:dyDescent="0.25">
      <c r="A605" s="2">
        <v>46261</v>
      </c>
      <c r="B605" s="3" t="s">
        <v>36</v>
      </c>
      <c r="C605" s="3" t="s">
        <v>121</v>
      </c>
      <c r="D605" s="3" t="s">
        <v>19</v>
      </c>
      <c r="E605" s="3">
        <v>10541</v>
      </c>
      <c r="F605" s="3">
        <v>10515</v>
      </c>
    </row>
    <row r="606" spans="1:6" x14ac:dyDescent="0.25">
      <c r="A606" s="2">
        <v>46262</v>
      </c>
      <c r="B606" s="3" t="s">
        <v>6</v>
      </c>
      <c r="C606" s="3" t="s">
        <v>101</v>
      </c>
      <c r="D606" s="3" t="s">
        <v>34</v>
      </c>
      <c r="E606" s="3">
        <v>1932</v>
      </c>
      <c r="F606" s="3">
        <v>7670</v>
      </c>
    </row>
    <row r="607" spans="1:6" x14ac:dyDescent="0.25">
      <c r="A607" s="2">
        <v>46263</v>
      </c>
      <c r="B607" s="3" t="s">
        <v>14</v>
      </c>
      <c r="C607" s="3" t="s">
        <v>248</v>
      </c>
      <c r="D607" s="3" t="s">
        <v>8</v>
      </c>
      <c r="E607" s="3">
        <v>11486</v>
      </c>
      <c r="F607" s="3">
        <v>8365</v>
      </c>
    </row>
    <row r="608" spans="1:6" x14ac:dyDescent="0.25">
      <c r="A608" s="2">
        <v>46264</v>
      </c>
      <c r="B608" s="3" t="s">
        <v>6</v>
      </c>
      <c r="C608" s="3" t="s">
        <v>131</v>
      </c>
      <c r="D608" s="3" t="s">
        <v>8</v>
      </c>
      <c r="E608" s="3">
        <v>1757</v>
      </c>
      <c r="F608" s="3">
        <v>5588</v>
      </c>
    </row>
    <row r="609" spans="1:6" x14ac:dyDescent="0.25">
      <c r="A609" s="2">
        <v>46265</v>
      </c>
      <c r="B609" s="3" t="s">
        <v>16</v>
      </c>
      <c r="C609" s="3" t="s">
        <v>55</v>
      </c>
      <c r="D609" s="3" t="s">
        <v>8</v>
      </c>
      <c r="E609" s="3">
        <v>5085</v>
      </c>
      <c r="F609" s="3">
        <v>8138</v>
      </c>
    </row>
    <row r="610" spans="1:6" x14ac:dyDescent="0.25">
      <c r="A610" s="2">
        <v>46266</v>
      </c>
      <c r="B610" s="3" t="s">
        <v>9</v>
      </c>
      <c r="C610" s="3" t="s">
        <v>84</v>
      </c>
      <c r="D610" s="3" t="s">
        <v>8</v>
      </c>
      <c r="E610" s="3">
        <v>5637</v>
      </c>
      <c r="F610" s="3">
        <v>14095</v>
      </c>
    </row>
    <row r="611" spans="1:6" x14ac:dyDescent="0.25">
      <c r="A611" s="2">
        <v>46267</v>
      </c>
      <c r="B611" s="3" t="s">
        <v>16</v>
      </c>
      <c r="C611" s="3" t="s">
        <v>26</v>
      </c>
      <c r="D611" s="3" t="s">
        <v>8</v>
      </c>
      <c r="E611" s="3">
        <v>1116</v>
      </c>
      <c r="F611" s="3">
        <v>11663</v>
      </c>
    </row>
    <row r="612" spans="1:6" x14ac:dyDescent="0.25">
      <c r="A612" s="2">
        <v>46268</v>
      </c>
      <c r="B612" s="3" t="s">
        <v>11</v>
      </c>
      <c r="C612" s="3" t="s">
        <v>240</v>
      </c>
      <c r="D612" s="3" t="s">
        <v>8</v>
      </c>
      <c r="E612" s="3">
        <v>10759</v>
      </c>
      <c r="F612" s="3">
        <v>9086</v>
      </c>
    </row>
    <row r="613" spans="1:6" x14ac:dyDescent="0.25">
      <c r="A613" s="2">
        <v>46269</v>
      </c>
      <c r="B613" s="3" t="s">
        <v>23</v>
      </c>
      <c r="C613" s="3" t="s">
        <v>62</v>
      </c>
      <c r="D613" s="3" t="s">
        <v>8</v>
      </c>
      <c r="E613" s="3">
        <v>11691</v>
      </c>
      <c r="F613" s="3">
        <v>13531</v>
      </c>
    </row>
    <row r="614" spans="1:6" x14ac:dyDescent="0.25">
      <c r="A614" s="2">
        <v>46270</v>
      </c>
      <c r="B614" s="3" t="s">
        <v>9</v>
      </c>
      <c r="C614" s="3" t="s">
        <v>47</v>
      </c>
      <c r="D614" s="3" t="s">
        <v>8</v>
      </c>
      <c r="E614" s="3">
        <v>492</v>
      </c>
      <c r="F614" s="3">
        <v>9270</v>
      </c>
    </row>
    <row r="615" spans="1:6" x14ac:dyDescent="0.25">
      <c r="A615" s="2">
        <v>46271</v>
      </c>
      <c r="B615" s="3" t="s">
        <v>23</v>
      </c>
      <c r="C615" s="3" t="s">
        <v>114</v>
      </c>
      <c r="D615" s="3" t="s">
        <v>8</v>
      </c>
      <c r="E615" s="3">
        <v>11498</v>
      </c>
      <c r="F615" s="3">
        <v>11019</v>
      </c>
    </row>
    <row r="616" spans="1:6" x14ac:dyDescent="0.25">
      <c r="A616" s="2">
        <v>46272</v>
      </c>
      <c r="B616" s="3" t="s">
        <v>36</v>
      </c>
      <c r="C616" s="3" t="s">
        <v>221</v>
      </c>
      <c r="D616" s="3" t="s">
        <v>8</v>
      </c>
      <c r="E616" s="3">
        <v>8811</v>
      </c>
      <c r="F616" s="3">
        <v>14906</v>
      </c>
    </row>
    <row r="617" spans="1:6" x14ac:dyDescent="0.25">
      <c r="A617" s="2">
        <v>46273</v>
      </c>
      <c r="B617" s="3" t="s">
        <v>14</v>
      </c>
      <c r="C617" s="3" t="s">
        <v>187</v>
      </c>
      <c r="D617" s="3" t="s">
        <v>8</v>
      </c>
      <c r="E617" s="3">
        <v>11424</v>
      </c>
      <c r="F617" s="3">
        <v>5556</v>
      </c>
    </row>
    <row r="618" spans="1:6" x14ac:dyDescent="0.25">
      <c r="A618" s="2">
        <v>46274</v>
      </c>
      <c r="B618" s="3" t="s">
        <v>4</v>
      </c>
      <c r="C618" s="3" t="s">
        <v>280</v>
      </c>
      <c r="D618" s="3" t="s">
        <v>8</v>
      </c>
      <c r="E618" s="3">
        <v>16177</v>
      </c>
      <c r="F618" s="3">
        <v>20417</v>
      </c>
    </row>
    <row r="619" spans="1:6" x14ac:dyDescent="0.25">
      <c r="A619" s="2">
        <v>46275</v>
      </c>
      <c r="B619" s="3" t="s">
        <v>16</v>
      </c>
      <c r="C619" s="3" t="s">
        <v>281</v>
      </c>
      <c r="D619" s="3" t="s">
        <v>21</v>
      </c>
      <c r="E619" s="3">
        <v>5931</v>
      </c>
      <c r="F619" s="3">
        <v>10452</v>
      </c>
    </row>
    <row r="620" spans="1:6" x14ac:dyDescent="0.25">
      <c r="A620" s="2">
        <v>46276</v>
      </c>
      <c r="B620" s="3" t="s">
        <v>6</v>
      </c>
      <c r="C620" s="3" t="s">
        <v>251</v>
      </c>
      <c r="D620" s="3" t="s">
        <v>8</v>
      </c>
      <c r="E620" s="3">
        <v>10572</v>
      </c>
      <c r="F620" s="3">
        <v>8567</v>
      </c>
    </row>
    <row r="621" spans="1:6" x14ac:dyDescent="0.25">
      <c r="A621" s="2">
        <v>46277</v>
      </c>
      <c r="B621" s="3" t="s">
        <v>14</v>
      </c>
      <c r="C621" s="3" t="s">
        <v>248</v>
      </c>
      <c r="D621" s="3" t="s">
        <v>8</v>
      </c>
      <c r="E621" s="3">
        <v>9738</v>
      </c>
      <c r="F621" s="3">
        <v>8899</v>
      </c>
    </row>
    <row r="622" spans="1:6" x14ac:dyDescent="0.25">
      <c r="A622" s="2">
        <v>46278</v>
      </c>
      <c r="B622" s="3" t="s">
        <v>9</v>
      </c>
      <c r="C622" s="3" t="s">
        <v>138</v>
      </c>
      <c r="D622" s="3" t="s">
        <v>21</v>
      </c>
      <c r="E622" s="3">
        <v>4168</v>
      </c>
      <c r="F622" s="3">
        <v>11477</v>
      </c>
    </row>
    <row r="623" spans="1:6" x14ac:dyDescent="0.25">
      <c r="A623" s="2">
        <v>46279</v>
      </c>
      <c r="B623" s="3" t="s">
        <v>23</v>
      </c>
      <c r="C623" s="3" t="s">
        <v>90</v>
      </c>
      <c r="D623" s="3" t="s">
        <v>19</v>
      </c>
      <c r="E623" s="3">
        <v>11755</v>
      </c>
      <c r="F623" s="3">
        <v>12500</v>
      </c>
    </row>
    <row r="624" spans="1:6" x14ac:dyDescent="0.25">
      <c r="A624" s="2">
        <v>46280</v>
      </c>
      <c r="B624" s="3" t="s">
        <v>6</v>
      </c>
      <c r="C624" s="3" t="s">
        <v>62</v>
      </c>
      <c r="D624" s="3" t="s">
        <v>21</v>
      </c>
      <c r="E624" s="3">
        <v>9741</v>
      </c>
      <c r="F624" s="3">
        <v>6016</v>
      </c>
    </row>
    <row r="625" spans="1:6" x14ac:dyDescent="0.25">
      <c r="A625" s="2">
        <v>46281</v>
      </c>
      <c r="B625" s="3" t="s">
        <v>23</v>
      </c>
      <c r="C625" s="3" t="s">
        <v>88</v>
      </c>
      <c r="D625" s="3" t="s">
        <v>8</v>
      </c>
      <c r="E625" s="3">
        <v>11944</v>
      </c>
      <c r="F625" s="3">
        <v>11470</v>
      </c>
    </row>
    <row r="626" spans="1:6" x14ac:dyDescent="0.25">
      <c r="A626" s="2">
        <v>46282</v>
      </c>
      <c r="B626" s="3" t="s">
        <v>11</v>
      </c>
      <c r="C626" s="3" t="s">
        <v>230</v>
      </c>
      <c r="D626" s="3" t="s">
        <v>8</v>
      </c>
      <c r="E626" s="3">
        <v>10082</v>
      </c>
      <c r="F626" s="3">
        <v>7062</v>
      </c>
    </row>
    <row r="627" spans="1:6" x14ac:dyDescent="0.25">
      <c r="A627" s="2">
        <v>46283</v>
      </c>
      <c r="B627" s="3" t="s">
        <v>23</v>
      </c>
      <c r="C627" s="3" t="s">
        <v>93</v>
      </c>
      <c r="D627" s="3" t="s">
        <v>8</v>
      </c>
      <c r="E627" s="3">
        <v>9467</v>
      </c>
      <c r="F627" s="3">
        <v>14030</v>
      </c>
    </row>
    <row r="628" spans="1:6" x14ac:dyDescent="0.25">
      <c r="A628" s="2">
        <v>46284</v>
      </c>
      <c r="B628" s="3" t="s">
        <v>11</v>
      </c>
      <c r="C628" s="3" t="s">
        <v>282</v>
      </c>
      <c r="D628" s="3" t="s">
        <v>8</v>
      </c>
      <c r="E628" s="3">
        <v>2743</v>
      </c>
      <c r="F628" s="3">
        <v>14829</v>
      </c>
    </row>
    <row r="629" spans="1:6" x14ac:dyDescent="0.25">
      <c r="A629" s="2">
        <v>46285</v>
      </c>
      <c r="B629" s="3" t="s">
        <v>36</v>
      </c>
      <c r="C629" s="3" t="s">
        <v>132</v>
      </c>
      <c r="D629" s="3" t="s">
        <v>8</v>
      </c>
      <c r="E629" s="3">
        <v>7866</v>
      </c>
      <c r="F629" s="3">
        <v>9321</v>
      </c>
    </row>
    <row r="630" spans="1:6" x14ac:dyDescent="0.25">
      <c r="A630" s="2">
        <v>46286</v>
      </c>
      <c r="B630" s="3" t="s">
        <v>6</v>
      </c>
      <c r="C630" s="3" t="s">
        <v>274</v>
      </c>
      <c r="D630" s="3" t="s">
        <v>8</v>
      </c>
      <c r="E630" s="3">
        <v>10685</v>
      </c>
      <c r="F630" s="3">
        <v>8496</v>
      </c>
    </row>
    <row r="631" spans="1:6" x14ac:dyDescent="0.25">
      <c r="A631" s="2">
        <v>46287</v>
      </c>
      <c r="B631" s="3" t="s">
        <v>6</v>
      </c>
      <c r="C631" s="3" t="s">
        <v>122</v>
      </c>
      <c r="D631" s="3" t="s">
        <v>8</v>
      </c>
      <c r="E631" s="3">
        <v>7160</v>
      </c>
      <c r="F631" s="3">
        <v>6813</v>
      </c>
    </row>
    <row r="632" spans="1:6" x14ac:dyDescent="0.25">
      <c r="A632" s="2">
        <v>46288</v>
      </c>
      <c r="B632" s="3" t="s">
        <v>4</v>
      </c>
      <c r="C632" s="3" t="s">
        <v>195</v>
      </c>
      <c r="D632" s="3" t="s">
        <v>8</v>
      </c>
      <c r="E632" s="3">
        <v>17994</v>
      </c>
      <c r="F632" s="3">
        <v>19692</v>
      </c>
    </row>
    <row r="633" spans="1:6" x14ac:dyDescent="0.25">
      <c r="A633" s="2">
        <v>46289</v>
      </c>
      <c r="B633" s="3" t="s">
        <v>9</v>
      </c>
      <c r="C633" s="3" t="s">
        <v>261</v>
      </c>
      <c r="D633" s="3" t="s">
        <v>8</v>
      </c>
      <c r="E633" s="3">
        <v>5258</v>
      </c>
      <c r="F633" s="3">
        <v>14643</v>
      </c>
    </row>
    <row r="634" spans="1:6" x14ac:dyDescent="0.25">
      <c r="A634" s="2">
        <v>46290</v>
      </c>
      <c r="B634" s="3" t="s">
        <v>11</v>
      </c>
      <c r="C634" s="3" t="s">
        <v>208</v>
      </c>
      <c r="D634" s="3" t="s">
        <v>8</v>
      </c>
      <c r="E634" s="3">
        <v>8548</v>
      </c>
      <c r="F634" s="3">
        <v>7313</v>
      </c>
    </row>
    <row r="635" spans="1:6" x14ac:dyDescent="0.25">
      <c r="A635" s="2">
        <v>46291</v>
      </c>
      <c r="B635" s="3" t="s">
        <v>4</v>
      </c>
      <c r="C635" s="3" t="s">
        <v>152</v>
      </c>
      <c r="D635" s="3" t="s">
        <v>8</v>
      </c>
      <c r="E635" s="3">
        <v>11800</v>
      </c>
      <c r="F635" s="3">
        <v>16135</v>
      </c>
    </row>
    <row r="636" spans="1:6" x14ac:dyDescent="0.25">
      <c r="A636" s="2">
        <v>46292</v>
      </c>
      <c r="B636" s="3" t="s">
        <v>23</v>
      </c>
      <c r="C636" s="3" t="s">
        <v>62</v>
      </c>
      <c r="D636" s="3" t="s">
        <v>8</v>
      </c>
      <c r="E636" s="3">
        <v>6102</v>
      </c>
      <c r="F636" s="3">
        <v>6231</v>
      </c>
    </row>
    <row r="637" spans="1:6" x14ac:dyDescent="0.25">
      <c r="A637" s="2">
        <v>46293</v>
      </c>
      <c r="B637" s="3" t="s">
        <v>23</v>
      </c>
      <c r="C637" s="3" t="s">
        <v>26</v>
      </c>
      <c r="D637" s="3" t="s">
        <v>8</v>
      </c>
      <c r="E637" s="3">
        <v>9061</v>
      </c>
      <c r="F637" s="3">
        <v>14837</v>
      </c>
    </row>
    <row r="638" spans="1:6" x14ac:dyDescent="0.25">
      <c r="A638" s="2">
        <v>46294</v>
      </c>
      <c r="B638" s="3" t="s">
        <v>4</v>
      </c>
      <c r="C638" s="3" t="s">
        <v>203</v>
      </c>
      <c r="D638" s="3" t="s">
        <v>21</v>
      </c>
      <c r="E638" s="3">
        <v>19480</v>
      </c>
      <c r="F638" s="3">
        <v>12844</v>
      </c>
    </row>
    <row r="639" spans="1:6" x14ac:dyDescent="0.25">
      <c r="A639" s="2">
        <v>46295</v>
      </c>
      <c r="B639" s="3" t="s">
        <v>6</v>
      </c>
      <c r="C639" s="3" t="s">
        <v>101</v>
      </c>
      <c r="D639" s="3" t="s">
        <v>8</v>
      </c>
      <c r="E639" s="3">
        <v>10193</v>
      </c>
      <c r="F639" s="3">
        <v>7999</v>
      </c>
    </row>
    <row r="640" spans="1:6" x14ac:dyDescent="0.25">
      <c r="A640" s="2">
        <v>46296</v>
      </c>
      <c r="B640" s="3" t="s">
        <v>23</v>
      </c>
      <c r="C640" s="3" t="s">
        <v>148</v>
      </c>
      <c r="D640" s="3" t="s">
        <v>8</v>
      </c>
      <c r="E640" s="3">
        <v>9475</v>
      </c>
      <c r="F640" s="3">
        <v>8440</v>
      </c>
    </row>
    <row r="641" spans="1:6" x14ac:dyDescent="0.25">
      <c r="A641" s="2">
        <v>46297</v>
      </c>
      <c r="B641" s="3" t="s">
        <v>16</v>
      </c>
      <c r="C641" s="3" t="s">
        <v>154</v>
      </c>
      <c r="D641" s="3" t="s">
        <v>8</v>
      </c>
      <c r="E641" s="3">
        <v>619</v>
      </c>
      <c r="F641" s="3">
        <v>9056</v>
      </c>
    </row>
    <row r="642" spans="1:6" x14ac:dyDescent="0.25">
      <c r="A642" s="2">
        <v>46298</v>
      </c>
      <c r="B642" s="3" t="s">
        <v>36</v>
      </c>
      <c r="C642" s="3" t="s">
        <v>183</v>
      </c>
      <c r="D642" s="3" t="s">
        <v>21</v>
      </c>
      <c r="E642" s="3">
        <v>1</v>
      </c>
      <c r="F642" s="3">
        <v>5305</v>
      </c>
    </row>
    <row r="643" spans="1:6" x14ac:dyDescent="0.25">
      <c r="A643" s="2">
        <v>46299</v>
      </c>
      <c r="B643" s="3" t="s">
        <v>36</v>
      </c>
      <c r="C643" s="3" t="s">
        <v>98</v>
      </c>
      <c r="D643" s="3" t="s">
        <v>8</v>
      </c>
      <c r="E643" s="3">
        <v>8988</v>
      </c>
      <c r="F643" s="3">
        <v>14915</v>
      </c>
    </row>
    <row r="644" spans="1:6" x14ac:dyDescent="0.25">
      <c r="A644" s="2">
        <v>46300</v>
      </c>
      <c r="B644" s="3" t="s">
        <v>16</v>
      </c>
      <c r="C644" s="3" t="s">
        <v>37</v>
      </c>
      <c r="D644" s="3" t="s">
        <v>8</v>
      </c>
      <c r="E644" s="3">
        <v>3642</v>
      </c>
      <c r="F644" s="3">
        <v>6689</v>
      </c>
    </row>
    <row r="645" spans="1:6" x14ac:dyDescent="0.25">
      <c r="A645" s="2">
        <v>46301</v>
      </c>
      <c r="B645" s="3" t="s">
        <v>4</v>
      </c>
      <c r="C645" s="3" t="s">
        <v>223</v>
      </c>
      <c r="D645" s="3" t="s">
        <v>8</v>
      </c>
      <c r="E645" s="3">
        <v>11983</v>
      </c>
      <c r="F645" s="3">
        <v>16143</v>
      </c>
    </row>
    <row r="646" spans="1:6" x14ac:dyDescent="0.25">
      <c r="A646" s="2">
        <v>46302</v>
      </c>
      <c r="B646" s="3" t="s">
        <v>16</v>
      </c>
      <c r="C646" s="3" t="s">
        <v>225</v>
      </c>
      <c r="D646" s="3" t="s">
        <v>8</v>
      </c>
      <c r="E646" s="3">
        <v>1296</v>
      </c>
      <c r="F646" s="3">
        <v>8917</v>
      </c>
    </row>
    <row r="647" spans="1:6" x14ac:dyDescent="0.25">
      <c r="A647" s="2">
        <v>46303</v>
      </c>
      <c r="B647" s="3" t="s">
        <v>11</v>
      </c>
      <c r="C647" s="3" t="s">
        <v>30</v>
      </c>
      <c r="D647" s="3" t="s">
        <v>21</v>
      </c>
      <c r="E647" s="3">
        <v>7853</v>
      </c>
      <c r="F647" s="3">
        <v>12080</v>
      </c>
    </row>
    <row r="648" spans="1:6" x14ac:dyDescent="0.25">
      <c r="A648" s="2">
        <v>46304</v>
      </c>
      <c r="B648" s="3" t="s">
        <v>11</v>
      </c>
      <c r="C648" s="3" t="s">
        <v>283</v>
      </c>
      <c r="D648" s="3" t="s">
        <v>8</v>
      </c>
      <c r="E648" s="3">
        <v>2895</v>
      </c>
      <c r="F648" s="3">
        <v>13611</v>
      </c>
    </row>
    <row r="649" spans="1:6" x14ac:dyDescent="0.25">
      <c r="A649" s="2">
        <v>46305</v>
      </c>
      <c r="B649" s="3" t="s">
        <v>4</v>
      </c>
      <c r="C649" s="3" t="s">
        <v>217</v>
      </c>
      <c r="D649" s="3" t="s">
        <v>8</v>
      </c>
      <c r="E649" s="3">
        <v>17282</v>
      </c>
      <c r="F649" s="3">
        <v>14535</v>
      </c>
    </row>
    <row r="650" spans="1:6" x14ac:dyDescent="0.25">
      <c r="A650" s="2">
        <v>46306</v>
      </c>
      <c r="B650" s="3" t="s">
        <v>16</v>
      </c>
      <c r="C650" s="3" t="s">
        <v>129</v>
      </c>
      <c r="D650" s="3" t="s">
        <v>21</v>
      </c>
      <c r="E650" s="3">
        <v>587</v>
      </c>
      <c r="F650" s="3">
        <v>8862</v>
      </c>
    </row>
    <row r="651" spans="1:6" x14ac:dyDescent="0.25">
      <c r="A651" s="2">
        <v>46307</v>
      </c>
      <c r="B651" s="3" t="s">
        <v>11</v>
      </c>
      <c r="C651" s="3" t="s">
        <v>181</v>
      </c>
      <c r="D651" s="3" t="s">
        <v>21</v>
      </c>
      <c r="E651" s="3">
        <v>4931</v>
      </c>
      <c r="F651" s="3">
        <v>14642</v>
      </c>
    </row>
    <row r="652" spans="1:6" x14ac:dyDescent="0.25">
      <c r="A652" s="2">
        <v>46308</v>
      </c>
      <c r="B652" s="3" t="s">
        <v>6</v>
      </c>
      <c r="C652" s="3" t="s">
        <v>55</v>
      </c>
      <c r="D652" s="3" t="s">
        <v>8</v>
      </c>
      <c r="E652" s="3">
        <v>8711</v>
      </c>
      <c r="F652" s="3">
        <v>10649</v>
      </c>
    </row>
    <row r="653" spans="1:6" x14ac:dyDescent="0.25">
      <c r="A653" s="2">
        <v>46309</v>
      </c>
      <c r="B653" s="3" t="s">
        <v>16</v>
      </c>
      <c r="C653" s="3" t="s">
        <v>180</v>
      </c>
      <c r="D653" s="3" t="s">
        <v>21</v>
      </c>
      <c r="E653" s="3">
        <v>3074</v>
      </c>
      <c r="F653" s="3">
        <v>8261</v>
      </c>
    </row>
    <row r="654" spans="1:6" x14ac:dyDescent="0.25">
      <c r="A654" s="2">
        <v>46310</v>
      </c>
      <c r="B654" s="3" t="s">
        <v>6</v>
      </c>
      <c r="C654" s="3" t="s">
        <v>22</v>
      </c>
      <c r="D654" s="3" t="s">
        <v>8</v>
      </c>
      <c r="E654" s="3">
        <v>2409</v>
      </c>
      <c r="F654" s="3">
        <v>14356</v>
      </c>
    </row>
    <row r="655" spans="1:6" x14ac:dyDescent="0.25">
      <c r="A655" s="2">
        <v>46311</v>
      </c>
      <c r="B655" s="3" t="s">
        <v>11</v>
      </c>
      <c r="C655" s="3" t="s">
        <v>80</v>
      </c>
      <c r="D655" s="3" t="s">
        <v>8</v>
      </c>
      <c r="E655" s="3">
        <v>8199</v>
      </c>
      <c r="F655" s="3">
        <v>6819</v>
      </c>
    </row>
    <row r="656" spans="1:6" x14ac:dyDescent="0.25">
      <c r="A656" s="2">
        <v>46312</v>
      </c>
      <c r="B656" s="3" t="s">
        <v>36</v>
      </c>
      <c r="C656" s="3" t="s">
        <v>284</v>
      </c>
      <c r="D656" s="3" t="s">
        <v>8</v>
      </c>
      <c r="E656" s="3">
        <v>10717</v>
      </c>
      <c r="F656" s="3">
        <v>6342</v>
      </c>
    </row>
    <row r="657" spans="1:6" x14ac:dyDescent="0.25">
      <c r="A657" s="2">
        <v>46313</v>
      </c>
      <c r="B657" s="3" t="s">
        <v>11</v>
      </c>
      <c r="C657" s="3" t="s">
        <v>153</v>
      </c>
      <c r="D657" s="3" t="s">
        <v>8</v>
      </c>
      <c r="E657" s="3">
        <v>3423</v>
      </c>
      <c r="F657" s="3">
        <v>10560</v>
      </c>
    </row>
    <row r="658" spans="1:6" x14ac:dyDescent="0.25">
      <c r="A658" s="2">
        <v>46314</v>
      </c>
      <c r="B658" s="3" t="s">
        <v>6</v>
      </c>
      <c r="C658" s="3" t="s">
        <v>218</v>
      </c>
      <c r="D658" s="3" t="s">
        <v>8</v>
      </c>
      <c r="E658" s="3">
        <v>10211</v>
      </c>
      <c r="F658" s="3">
        <v>7226</v>
      </c>
    </row>
    <row r="659" spans="1:6" x14ac:dyDescent="0.25">
      <c r="A659" s="2">
        <v>46315</v>
      </c>
      <c r="B659" s="3" t="s">
        <v>14</v>
      </c>
      <c r="C659" s="3" t="s">
        <v>81</v>
      </c>
      <c r="D659" s="3" t="s">
        <v>21</v>
      </c>
      <c r="E659" s="3">
        <v>6034</v>
      </c>
      <c r="F659" s="3">
        <v>6079</v>
      </c>
    </row>
    <row r="660" spans="1:6" x14ac:dyDescent="0.25">
      <c r="A660" s="2">
        <v>46316</v>
      </c>
      <c r="B660" s="3" t="s">
        <v>9</v>
      </c>
      <c r="C660" s="3" t="s">
        <v>27</v>
      </c>
      <c r="D660" s="3" t="s">
        <v>21</v>
      </c>
      <c r="E660" s="3">
        <v>7070</v>
      </c>
      <c r="F660" s="3">
        <v>9206</v>
      </c>
    </row>
    <row r="661" spans="1:6" x14ac:dyDescent="0.25">
      <c r="A661" s="2">
        <v>46317</v>
      </c>
      <c r="B661" s="3" t="s">
        <v>23</v>
      </c>
      <c r="C661" s="3" t="s">
        <v>285</v>
      </c>
      <c r="D661" s="3" t="s">
        <v>8</v>
      </c>
      <c r="E661" s="3">
        <v>5158</v>
      </c>
      <c r="F661" s="3">
        <v>11280</v>
      </c>
    </row>
    <row r="662" spans="1:6" x14ac:dyDescent="0.25">
      <c r="A662" s="2">
        <v>46318</v>
      </c>
      <c r="B662" s="3" t="s">
        <v>16</v>
      </c>
      <c r="C662" s="3" t="s">
        <v>27</v>
      </c>
      <c r="D662" s="3" t="s">
        <v>21</v>
      </c>
      <c r="E662" s="3">
        <v>2753</v>
      </c>
      <c r="F662" s="3">
        <v>12235</v>
      </c>
    </row>
    <row r="663" spans="1:6" x14ac:dyDescent="0.25">
      <c r="A663" s="2">
        <v>46319</v>
      </c>
      <c r="B663" s="3" t="s">
        <v>14</v>
      </c>
      <c r="C663" s="3" t="s">
        <v>53</v>
      </c>
      <c r="D663" s="3" t="s">
        <v>8</v>
      </c>
      <c r="E663" s="3">
        <v>11863</v>
      </c>
      <c r="F663" s="3">
        <v>5813</v>
      </c>
    </row>
    <row r="664" spans="1:6" x14ac:dyDescent="0.25">
      <c r="A664" s="2">
        <v>46320</v>
      </c>
      <c r="B664" s="3" t="s">
        <v>11</v>
      </c>
      <c r="C664" s="3" t="s">
        <v>118</v>
      </c>
      <c r="D664" s="3" t="s">
        <v>8</v>
      </c>
      <c r="E664" s="3">
        <v>10993</v>
      </c>
      <c r="F664" s="3">
        <v>10089</v>
      </c>
    </row>
    <row r="665" spans="1:6" x14ac:dyDescent="0.25">
      <c r="A665" s="2">
        <v>46321</v>
      </c>
      <c r="B665" s="3" t="s">
        <v>36</v>
      </c>
      <c r="C665" s="3" t="s">
        <v>222</v>
      </c>
      <c r="D665" s="3" t="s">
        <v>8</v>
      </c>
      <c r="E665" s="3">
        <v>5973</v>
      </c>
      <c r="F665" s="3">
        <v>7031</v>
      </c>
    </row>
    <row r="666" spans="1:6" x14ac:dyDescent="0.25">
      <c r="A666" s="2">
        <v>46322</v>
      </c>
      <c r="B666" s="3" t="s">
        <v>4</v>
      </c>
      <c r="C666" s="3" t="s">
        <v>240</v>
      </c>
      <c r="D666" s="3" t="s">
        <v>8</v>
      </c>
      <c r="E666" s="3">
        <v>7411</v>
      </c>
      <c r="F666" s="3">
        <v>18263</v>
      </c>
    </row>
    <row r="667" spans="1:6" x14ac:dyDescent="0.25">
      <c r="A667" s="2">
        <v>46323</v>
      </c>
      <c r="B667" s="3" t="s">
        <v>11</v>
      </c>
      <c r="C667" s="3" t="s">
        <v>205</v>
      </c>
      <c r="D667" s="3" t="s">
        <v>8</v>
      </c>
      <c r="E667" s="3">
        <v>8277</v>
      </c>
      <c r="F667" s="3">
        <v>14095</v>
      </c>
    </row>
    <row r="668" spans="1:6" x14ac:dyDescent="0.25">
      <c r="A668" s="2">
        <v>46324</v>
      </c>
      <c r="B668" s="3" t="s">
        <v>36</v>
      </c>
      <c r="C668" s="3" t="s">
        <v>120</v>
      </c>
      <c r="D668" s="3" t="s">
        <v>21</v>
      </c>
      <c r="E668" s="3">
        <v>10005</v>
      </c>
      <c r="F668" s="3">
        <v>14733</v>
      </c>
    </row>
    <row r="669" spans="1:6" x14ac:dyDescent="0.25">
      <c r="A669" s="2">
        <v>46325</v>
      </c>
      <c r="B669" s="3" t="s">
        <v>9</v>
      </c>
      <c r="C669" s="3" t="s">
        <v>134</v>
      </c>
      <c r="D669" s="3" t="s">
        <v>8</v>
      </c>
      <c r="E669" s="3">
        <v>2468</v>
      </c>
      <c r="F669" s="3">
        <v>10911</v>
      </c>
    </row>
    <row r="670" spans="1:6" x14ac:dyDescent="0.25">
      <c r="A670" s="2">
        <v>46326</v>
      </c>
      <c r="B670" s="3" t="s">
        <v>11</v>
      </c>
      <c r="C670" s="3" t="s">
        <v>39</v>
      </c>
      <c r="D670" s="3" t="s">
        <v>8</v>
      </c>
      <c r="E670" s="3">
        <v>6217</v>
      </c>
      <c r="F670" s="3">
        <v>7653</v>
      </c>
    </row>
    <row r="671" spans="1:6" x14ac:dyDescent="0.25">
      <c r="A671" s="2">
        <v>46327</v>
      </c>
      <c r="B671" s="3" t="s">
        <v>6</v>
      </c>
      <c r="C671" s="3" t="s">
        <v>205</v>
      </c>
      <c r="D671" s="3" t="s">
        <v>8</v>
      </c>
      <c r="E671" s="3">
        <v>3619</v>
      </c>
      <c r="F671" s="3">
        <v>8340</v>
      </c>
    </row>
    <row r="672" spans="1:6" x14ac:dyDescent="0.25">
      <c r="A672" s="2">
        <v>46328</v>
      </c>
      <c r="B672" s="3" t="s">
        <v>4</v>
      </c>
      <c r="C672" s="3" t="s">
        <v>142</v>
      </c>
      <c r="D672" s="3" t="s">
        <v>8</v>
      </c>
      <c r="E672" s="3">
        <v>7710</v>
      </c>
      <c r="F672" s="3">
        <v>13666</v>
      </c>
    </row>
    <row r="673" spans="1:6" x14ac:dyDescent="0.25">
      <c r="A673" s="2">
        <v>46329</v>
      </c>
      <c r="B673" s="3" t="s">
        <v>36</v>
      </c>
      <c r="C673" s="3" t="s">
        <v>53</v>
      </c>
      <c r="D673" s="3" t="s">
        <v>34</v>
      </c>
      <c r="E673" s="3">
        <v>8155</v>
      </c>
      <c r="F673" s="3">
        <v>6141</v>
      </c>
    </row>
    <row r="674" spans="1:6" x14ac:dyDescent="0.25">
      <c r="A674" s="2">
        <v>46330</v>
      </c>
      <c r="B674" s="3" t="s">
        <v>36</v>
      </c>
      <c r="C674" s="3" t="s">
        <v>98</v>
      </c>
      <c r="D674" s="3" t="s">
        <v>8</v>
      </c>
      <c r="E674" s="3">
        <v>3583</v>
      </c>
      <c r="F674" s="3">
        <v>14041</v>
      </c>
    </row>
    <row r="675" spans="1:6" x14ac:dyDescent="0.25">
      <c r="A675" s="2">
        <v>46331</v>
      </c>
      <c r="B675" s="3" t="s">
        <v>36</v>
      </c>
      <c r="C675" s="3" t="s">
        <v>237</v>
      </c>
      <c r="D675" s="3" t="s">
        <v>8</v>
      </c>
      <c r="E675" s="3">
        <v>4009</v>
      </c>
      <c r="F675" s="3">
        <v>13558</v>
      </c>
    </row>
    <row r="676" spans="1:6" x14ac:dyDescent="0.25">
      <c r="A676" s="2">
        <v>46332</v>
      </c>
      <c r="B676" s="3" t="s">
        <v>9</v>
      </c>
      <c r="C676" s="3" t="s">
        <v>76</v>
      </c>
      <c r="D676" s="3" t="s">
        <v>8</v>
      </c>
      <c r="E676" s="3">
        <v>3326</v>
      </c>
      <c r="F676" s="3">
        <v>7897</v>
      </c>
    </row>
    <row r="677" spans="1:6" x14ac:dyDescent="0.25">
      <c r="A677" s="2">
        <v>46333</v>
      </c>
      <c r="B677" s="3" t="s">
        <v>11</v>
      </c>
      <c r="C677" s="3" t="s">
        <v>155</v>
      </c>
      <c r="D677" s="3" t="s">
        <v>8</v>
      </c>
      <c r="E677" s="3">
        <v>10410</v>
      </c>
      <c r="F677" s="3">
        <v>14281</v>
      </c>
    </row>
    <row r="678" spans="1:6" x14ac:dyDescent="0.25">
      <c r="A678" s="2">
        <v>46334</v>
      </c>
      <c r="B678" s="3" t="s">
        <v>9</v>
      </c>
      <c r="C678" s="3" t="s">
        <v>264</v>
      </c>
      <c r="D678" s="3" t="s">
        <v>8</v>
      </c>
      <c r="E678" s="3">
        <v>8148</v>
      </c>
      <c r="F678" s="3">
        <v>9041</v>
      </c>
    </row>
    <row r="679" spans="1:6" x14ac:dyDescent="0.25">
      <c r="A679" s="2">
        <v>46335</v>
      </c>
      <c r="B679" s="3" t="s">
        <v>16</v>
      </c>
      <c r="C679" s="3" t="s">
        <v>28</v>
      </c>
      <c r="D679" s="3" t="s">
        <v>8</v>
      </c>
      <c r="E679" s="3">
        <v>2217</v>
      </c>
      <c r="F679" s="3">
        <v>7038</v>
      </c>
    </row>
    <row r="680" spans="1:6" x14ac:dyDescent="0.25">
      <c r="A680" s="2">
        <v>46336</v>
      </c>
      <c r="B680" s="3" t="s">
        <v>23</v>
      </c>
      <c r="C680" s="3" t="s">
        <v>272</v>
      </c>
      <c r="D680" s="3" t="s">
        <v>8</v>
      </c>
      <c r="E680" s="3">
        <v>4967</v>
      </c>
      <c r="F680" s="3">
        <v>9270</v>
      </c>
    </row>
    <row r="681" spans="1:6" x14ac:dyDescent="0.25">
      <c r="A681" s="2">
        <v>46337</v>
      </c>
      <c r="B681" s="3" t="s">
        <v>23</v>
      </c>
      <c r="C681" s="3" t="s">
        <v>140</v>
      </c>
      <c r="D681" s="3" t="s">
        <v>8</v>
      </c>
      <c r="E681" s="3">
        <v>2369</v>
      </c>
      <c r="F681" s="3">
        <v>9683</v>
      </c>
    </row>
    <row r="682" spans="1:6" x14ac:dyDescent="0.25">
      <c r="A682" s="2">
        <v>46338</v>
      </c>
      <c r="B682" s="3" t="s">
        <v>16</v>
      </c>
      <c r="C682" s="3" t="s">
        <v>94</v>
      </c>
      <c r="D682" s="3" t="s">
        <v>34</v>
      </c>
      <c r="E682" s="3">
        <v>3638</v>
      </c>
      <c r="F682" s="3">
        <v>5494</v>
      </c>
    </row>
    <row r="683" spans="1:6" x14ac:dyDescent="0.25">
      <c r="A683" s="2">
        <v>46339</v>
      </c>
      <c r="B683" s="3" t="s">
        <v>11</v>
      </c>
      <c r="C683" s="3" t="s">
        <v>182</v>
      </c>
      <c r="D683" s="3" t="s">
        <v>8</v>
      </c>
      <c r="E683" s="3">
        <v>10695</v>
      </c>
      <c r="F683" s="3">
        <v>12116</v>
      </c>
    </row>
    <row r="684" spans="1:6" x14ac:dyDescent="0.25">
      <c r="A684" s="2">
        <v>46340</v>
      </c>
      <c r="B684" s="3" t="s">
        <v>6</v>
      </c>
      <c r="C684" s="3" t="s">
        <v>261</v>
      </c>
      <c r="D684" s="3" t="s">
        <v>8</v>
      </c>
      <c r="E684" s="3">
        <v>9135</v>
      </c>
      <c r="F684" s="3">
        <v>6784</v>
      </c>
    </row>
    <row r="685" spans="1:6" x14ac:dyDescent="0.25">
      <c r="A685" s="2">
        <v>46341</v>
      </c>
      <c r="B685" s="3" t="s">
        <v>9</v>
      </c>
      <c r="C685" s="3" t="s">
        <v>101</v>
      </c>
      <c r="D685" s="3" t="s">
        <v>19</v>
      </c>
      <c r="E685" s="3">
        <v>5722</v>
      </c>
      <c r="F685" s="3">
        <v>8510</v>
      </c>
    </row>
    <row r="686" spans="1:6" x14ac:dyDescent="0.25">
      <c r="A686" s="2">
        <v>46342</v>
      </c>
      <c r="B686" s="3" t="s">
        <v>4</v>
      </c>
      <c r="C686" s="3" t="s">
        <v>286</v>
      </c>
      <c r="D686" s="3" t="s">
        <v>8</v>
      </c>
      <c r="E686" s="3">
        <v>14937</v>
      </c>
      <c r="F686" s="3">
        <v>17918</v>
      </c>
    </row>
    <row r="687" spans="1:6" x14ac:dyDescent="0.25">
      <c r="A687" s="2">
        <v>46343</v>
      </c>
      <c r="B687" s="3" t="s">
        <v>36</v>
      </c>
      <c r="C687" s="3" t="s">
        <v>114</v>
      </c>
      <c r="D687" s="3" t="s">
        <v>19</v>
      </c>
      <c r="E687" s="3">
        <v>10852</v>
      </c>
      <c r="F687" s="3">
        <v>10266</v>
      </c>
    </row>
    <row r="688" spans="1:6" x14ac:dyDescent="0.25">
      <c r="A688" s="2">
        <v>46344</v>
      </c>
      <c r="B688" s="3" t="s">
        <v>36</v>
      </c>
      <c r="C688" s="3" t="s">
        <v>74</v>
      </c>
      <c r="D688" s="3" t="s">
        <v>8</v>
      </c>
      <c r="E688" s="3">
        <v>11128</v>
      </c>
      <c r="F688" s="3">
        <v>14190</v>
      </c>
    </row>
    <row r="689" spans="1:6" x14ac:dyDescent="0.25">
      <c r="A689" s="2">
        <v>46345</v>
      </c>
      <c r="B689" s="3" t="s">
        <v>11</v>
      </c>
      <c r="C689" s="3" t="s">
        <v>287</v>
      </c>
      <c r="D689" s="3" t="s">
        <v>8</v>
      </c>
      <c r="E689" s="3">
        <v>4444</v>
      </c>
      <c r="F689" s="3">
        <v>10428</v>
      </c>
    </row>
    <row r="690" spans="1:6" x14ac:dyDescent="0.25">
      <c r="A690" s="2">
        <v>46346</v>
      </c>
      <c r="B690" s="3" t="s">
        <v>6</v>
      </c>
      <c r="C690" s="3" t="s">
        <v>118</v>
      </c>
      <c r="D690" s="3" t="s">
        <v>8</v>
      </c>
      <c r="E690" s="3">
        <v>7618</v>
      </c>
      <c r="F690" s="3">
        <v>11681</v>
      </c>
    </row>
    <row r="691" spans="1:6" x14ac:dyDescent="0.25">
      <c r="A691" s="2">
        <v>46347</v>
      </c>
      <c r="B691" s="3" t="s">
        <v>23</v>
      </c>
      <c r="C691" s="3" t="s">
        <v>159</v>
      </c>
      <c r="D691" s="3" t="s">
        <v>8</v>
      </c>
      <c r="E691" s="3">
        <v>3947</v>
      </c>
      <c r="F691" s="3">
        <v>11893</v>
      </c>
    </row>
    <row r="692" spans="1:6" x14ac:dyDescent="0.25">
      <c r="A692" s="2">
        <v>46348</v>
      </c>
      <c r="B692" s="3" t="s">
        <v>23</v>
      </c>
      <c r="C692" s="3" t="s">
        <v>43</v>
      </c>
      <c r="D692" s="3" t="s">
        <v>8</v>
      </c>
      <c r="E692" s="3">
        <v>1676</v>
      </c>
      <c r="F692" s="3">
        <v>14643</v>
      </c>
    </row>
    <row r="693" spans="1:6" x14ac:dyDescent="0.25">
      <c r="A693" s="2">
        <v>46349</v>
      </c>
      <c r="B693" s="3" t="s">
        <v>36</v>
      </c>
      <c r="C693" s="3" t="s">
        <v>181</v>
      </c>
      <c r="D693" s="3" t="s">
        <v>8</v>
      </c>
      <c r="E693" s="3">
        <v>1196</v>
      </c>
      <c r="F693" s="3">
        <v>14943</v>
      </c>
    </row>
    <row r="694" spans="1:6" x14ac:dyDescent="0.25">
      <c r="A694" s="2">
        <v>46350</v>
      </c>
      <c r="B694" s="3" t="s">
        <v>11</v>
      </c>
      <c r="C694" s="3" t="s">
        <v>282</v>
      </c>
      <c r="D694" s="3" t="s">
        <v>8</v>
      </c>
      <c r="E694" s="3">
        <v>2787</v>
      </c>
      <c r="F694" s="3">
        <v>9658</v>
      </c>
    </row>
    <row r="695" spans="1:6" x14ac:dyDescent="0.25">
      <c r="A695" s="2">
        <v>46351</v>
      </c>
      <c r="B695" s="3" t="s">
        <v>9</v>
      </c>
      <c r="C695" s="3" t="s">
        <v>264</v>
      </c>
      <c r="D695" s="3" t="s">
        <v>8</v>
      </c>
      <c r="E695" s="3">
        <v>7432</v>
      </c>
      <c r="F695" s="3">
        <v>12082</v>
      </c>
    </row>
    <row r="696" spans="1:6" x14ac:dyDescent="0.25">
      <c r="A696" s="2">
        <v>46352</v>
      </c>
      <c r="B696" s="3" t="s">
        <v>23</v>
      </c>
      <c r="C696" s="3" t="s">
        <v>274</v>
      </c>
      <c r="D696" s="3" t="s">
        <v>8</v>
      </c>
      <c r="E696" s="3">
        <v>9653</v>
      </c>
      <c r="F696" s="3">
        <v>11869</v>
      </c>
    </row>
    <row r="697" spans="1:6" x14ac:dyDescent="0.25">
      <c r="A697" s="2">
        <v>46353</v>
      </c>
      <c r="B697" s="3" t="s">
        <v>9</v>
      </c>
      <c r="C697" s="3" t="s">
        <v>288</v>
      </c>
      <c r="D697" s="3" t="s">
        <v>21</v>
      </c>
      <c r="E697" s="3">
        <v>7443</v>
      </c>
      <c r="F697" s="3">
        <v>12607</v>
      </c>
    </row>
    <row r="698" spans="1:6" x14ac:dyDescent="0.25">
      <c r="A698" s="2">
        <v>46354</v>
      </c>
      <c r="B698" s="3" t="s">
        <v>6</v>
      </c>
      <c r="C698" s="3" t="s">
        <v>180</v>
      </c>
      <c r="D698" s="3" t="s">
        <v>34</v>
      </c>
      <c r="E698" s="3">
        <v>3318</v>
      </c>
      <c r="F698" s="3">
        <v>12669</v>
      </c>
    </row>
    <row r="699" spans="1:6" x14ac:dyDescent="0.25">
      <c r="A699" s="2">
        <v>46355</v>
      </c>
      <c r="B699" s="3" t="s">
        <v>23</v>
      </c>
      <c r="C699" s="3" t="s">
        <v>91</v>
      </c>
      <c r="D699" s="3" t="s">
        <v>34</v>
      </c>
      <c r="E699" s="3">
        <v>8858</v>
      </c>
      <c r="F699" s="3">
        <v>11219</v>
      </c>
    </row>
    <row r="700" spans="1:6" x14ac:dyDescent="0.25">
      <c r="A700" s="2">
        <v>46356</v>
      </c>
      <c r="B700" s="3" t="s">
        <v>23</v>
      </c>
      <c r="C700" s="3" t="s">
        <v>184</v>
      </c>
      <c r="D700" s="3" t="s">
        <v>8</v>
      </c>
      <c r="E700" s="3">
        <v>6689</v>
      </c>
      <c r="F700" s="3">
        <v>9534</v>
      </c>
    </row>
    <row r="701" spans="1:6" x14ac:dyDescent="0.25">
      <c r="A701" s="2">
        <v>46357</v>
      </c>
      <c r="B701" s="3" t="s">
        <v>14</v>
      </c>
      <c r="C701" s="3" t="s">
        <v>289</v>
      </c>
      <c r="D701" s="3" t="s">
        <v>8</v>
      </c>
      <c r="E701" s="3">
        <v>2176</v>
      </c>
      <c r="F701" s="3">
        <v>10979</v>
      </c>
    </row>
    <row r="702" spans="1:6" x14ac:dyDescent="0.25">
      <c r="A702" s="2">
        <v>46358</v>
      </c>
      <c r="B702" s="3" t="s">
        <v>23</v>
      </c>
      <c r="C702" s="3" t="s">
        <v>93</v>
      </c>
      <c r="D702" s="3" t="s">
        <v>8</v>
      </c>
      <c r="E702" s="3">
        <v>3743</v>
      </c>
      <c r="F702" s="3">
        <v>13890</v>
      </c>
    </row>
    <row r="703" spans="1:6" x14ac:dyDescent="0.25">
      <c r="A703" s="2">
        <v>46359</v>
      </c>
      <c r="B703" s="3" t="s">
        <v>16</v>
      </c>
      <c r="C703" s="3" t="s">
        <v>273</v>
      </c>
      <c r="D703" s="3" t="s">
        <v>8</v>
      </c>
      <c r="E703" s="3">
        <v>8792</v>
      </c>
      <c r="F703" s="3">
        <v>6312</v>
      </c>
    </row>
    <row r="704" spans="1:6" x14ac:dyDescent="0.25">
      <c r="A704" s="2">
        <v>46360</v>
      </c>
      <c r="B704" s="3" t="s">
        <v>4</v>
      </c>
      <c r="C704" s="3" t="s">
        <v>105</v>
      </c>
      <c r="D704" s="3" t="s">
        <v>8</v>
      </c>
      <c r="E704" s="3">
        <v>2283</v>
      </c>
      <c r="F704" s="3">
        <v>12910</v>
      </c>
    </row>
    <row r="705" spans="1:6" x14ac:dyDescent="0.25">
      <c r="A705" s="2">
        <v>46361</v>
      </c>
      <c r="B705" s="3" t="s">
        <v>16</v>
      </c>
      <c r="C705" s="3" t="s">
        <v>122</v>
      </c>
      <c r="D705" s="3" t="s">
        <v>8</v>
      </c>
      <c r="E705" s="3">
        <v>4422</v>
      </c>
      <c r="F705" s="3">
        <v>7938</v>
      </c>
    </row>
    <row r="706" spans="1:6" x14ac:dyDescent="0.25">
      <c r="A706" s="2">
        <v>46362</v>
      </c>
      <c r="B706" s="3" t="s">
        <v>11</v>
      </c>
      <c r="C706" s="3" t="s">
        <v>267</v>
      </c>
      <c r="D706" s="3" t="s">
        <v>8</v>
      </c>
      <c r="E706" s="3">
        <v>3824</v>
      </c>
      <c r="F706" s="3">
        <v>8197</v>
      </c>
    </row>
    <row r="707" spans="1:6" x14ac:dyDescent="0.25">
      <c r="A707" s="2">
        <v>46363</v>
      </c>
      <c r="B707" s="3" t="s">
        <v>11</v>
      </c>
      <c r="C707" s="3" t="s">
        <v>129</v>
      </c>
      <c r="D707" s="3" t="s">
        <v>8</v>
      </c>
      <c r="E707" s="3">
        <v>9171</v>
      </c>
      <c r="F707" s="3">
        <v>10296</v>
      </c>
    </row>
    <row r="708" spans="1:6" x14ac:dyDescent="0.25">
      <c r="A708" s="2">
        <v>46364</v>
      </c>
      <c r="B708" s="3" t="s">
        <v>9</v>
      </c>
      <c r="C708" s="3" t="s">
        <v>225</v>
      </c>
      <c r="D708" s="3" t="s">
        <v>8</v>
      </c>
      <c r="E708" s="3">
        <v>2451</v>
      </c>
      <c r="F708" s="3">
        <v>12204</v>
      </c>
    </row>
    <row r="709" spans="1:6" x14ac:dyDescent="0.25">
      <c r="A709" s="2">
        <v>46365</v>
      </c>
      <c r="B709" s="3" t="s">
        <v>16</v>
      </c>
      <c r="C709" s="3" t="s">
        <v>269</v>
      </c>
      <c r="D709" s="3" t="s">
        <v>8</v>
      </c>
      <c r="E709" s="3">
        <v>628</v>
      </c>
      <c r="F709" s="3">
        <v>10730</v>
      </c>
    </row>
    <row r="710" spans="1:6" x14ac:dyDescent="0.25">
      <c r="A710" s="2">
        <v>46366</v>
      </c>
      <c r="B710" s="3" t="s">
        <v>16</v>
      </c>
      <c r="C710" s="3" t="s">
        <v>51</v>
      </c>
      <c r="D710" s="3" t="s">
        <v>8</v>
      </c>
      <c r="E710" s="3">
        <v>9821</v>
      </c>
      <c r="F710" s="3">
        <v>5126</v>
      </c>
    </row>
    <row r="711" spans="1:6" x14ac:dyDescent="0.25">
      <c r="A711" s="2">
        <v>46367</v>
      </c>
      <c r="B711" s="3" t="s">
        <v>16</v>
      </c>
      <c r="C711" s="3" t="s">
        <v>237</v>
      </c>
      <c r="D711" s="3" t="s">
        <v>34</v>
      </c>
      <c r="E711" s="3">
        <v>7778</v>
      </c>
      <c r="F711" s="3">
        <v>10602</v>
      </c>
    </row>
    <row r="712" spans="1:6" x14ac:dyDescent="0.25">
      <c r="A712" s="2">
        <v>46368</v>
      </c>
      <c r="B712" s="3" t="s">
        <v>6</v>
      </c>
      <c r="C712" s="3" t="s">
        <v>197</v>
      </c>
      <c r="D712" s="3" t="s">
        <v>8</v>
      </c>
      <c r="E712" s="3">
        <v>3696</v>
      </c>
      <c r="F712" s="3">
        <v>6191</v>
      </c>
    </row>
    <row r="713" spans="1:6" x14ac:dyDescent="0.25">
      <c r="A713" s="2">
        <v>46369</v>
      </c>
      <c r="B713" s="3" t="s">
        <v>23</v>
      </c>
      <c r="C713" s="3" t="s">
        <v>102</v>
      </c>
      <c r="D713" s="3" t="s">
        <v>8</v>
      </c>
      <c r="E713" s="3">
        <v>11622</v>
      </c>
      <c r="F713" s="3">
        <v>7639</v>
      </c>
    </row>
    <row r="714" spans="1:6" x14ac:dyDescent="0.25">
      <c r="A714" s="2">
        <v>46370</v>
      </c>
      <c r="B714" s="3" t="s">
        <v>4</v>
      </c>
      <c r="C714" s="3" t="s">
        <v>139</v>
      </c>
      <c r="D714" s="3" t="s">
        <v>8</v>
      </c>
      <c r="E714" s="3">
        <v>1226</v>
      </c>
      <c r="F714" s="3">
        <v>12314</v>
      </c>
    </row>
    <row r="715" spans="1:6" x14ac:dyDescent="0.25">
      <c r="A715" s="2">
        <v>46371</v>
      </c>
      <c r="B715" s="3" t="s">
        <v>9</v>
      </c>
      <c r="C715" s="3" t="s">
        <v>82</v>
      </c>
      <c r="D715" s="3" t="s">
        <v>8</v>
      </c>
      <c r="E715" s="3">
        <v>3929</v>
      </c>
      <c r="F715" s="3">
        <v>14211</v>
      </c>
    </row>
    <row r="716" spans="1:6" x14ac:dyDescent="0.25">
      <c r="A716" s="2">
        <v>46372</v>
      </c>
      <c r="B716" s="3" t="s">
        <v>16</v>
      </c>
      <c r="C716" s="3" t="s">
        <v>225</v>
      </c>
      <c r="D716" s="3" t="s">
        <v>8</v>
      </c>
      <c r="E716" s="3">
        <v>2765</v>
      </c>
      <c r="F716" s="3">
        <v>11453</v>
      </c>
    </row>
    <row r="717" spans="1:6" x14ac:dyDescent="0.25">
      <c r="A717" s="2">
        <v>46373</v>
      </c>
      <c r="B717" s="3" t="s">
        <v>16</v>
      </c>
      <c r="C717" s="3" t="s">
        <v>290</v>
      </c>
      <c r="D717" s="3" t="s">
        <v>8</v>
      </c>
      <c r="E717" s="3">
        <v>4369</v>
      </c>
      <c r="F717" s="3">
        <v>11671</v>
      </c>
    </row>
    <row r="718" spans="1:6" x14ac:dyDescent="0.25">
      <c r="A718" s="2">
        <v>46374</v>
      </c>
      <c r="B718" s="3" t="s">
        <v>14</v>
      </c>
      <c r="C718" s="3" t="s">
        <v>257</v>
      </c>
      <c r="D718" s="3" t="s">
        <v>8</v>
      </c>
      <c r="E718" s="3">
        <v>8307</v>
      </c>
      <c r="F718" s="3">
        <v>11683</v>
      </c>
    </row>
    <row r="719" spans="1:6" x14ac:dyDescent="0.25">
      <c r="A719" s="2">
        <v>46375</v>
      </c>
      <c r="B719" s="3" t="s">
        <v>9</v>
      </c>
      <c r="C719" s="3" t="s">
        <v>237</v>
      </c>
      <c r="D719" s="3" t="s">
        <v>8</v>
      </c>
      <c r="E719" s="3">
        <v>4956</v>
      </c>
      <c r="F719" s="3">
        <v>9539</v>
      </c>
    </row>
    <row r="720" spans="1:6" x14ac:dyDescent="0.25">
      <c r="A720" s="2">
        <v>46376</v>
      </c>
      <c r="B720" s="3" t="s">
        <v>16</v>
      </c>
      <c r="C720" s="3" t="s">
        <v>255</v>
      </c>
      <c r="D720" s="3" t="s">
        <v>8</v>
      </c>
      <c r="E720" s="3">
        <v>10195</v>
      </c>
      <c r="F720" s="3">
        <v>13876</v>
      </c>
    </row>
    <row r="721" spans="1:6" x14ac:dyDescent="0.25">
      <c r="A721" s="2">
        <v>46377</v>
      </c>
      <c r="B721" s="3" t="s">
        <v>9</v>
      </c>
      <c r="C721" s="3" t="s">
        <v>27</v>
      </c>
      <c r="D721" s="3" t="s">
        <v>8</v>
      </c>
      <c r="E721" s="3">
        <v>692</v>
      </c>
      <c r="F721" s="3">
        <v>7887</v>
      </c>
    </row>
    <row r="722" spans="1:6" x14ac:dyDescent="0.25">
      <c r="A722" s="2">
        <v>46378</v>
      </c>
      <c r="B722" s="3" t="s">
        <v>23</v>
      </c>
      <c r="C722" s="3" t="s">
        <v>94</v>
      </c>
      <c r="D722" s="3" t="s">
        <v>19</v>
      </c>
      <c r="E722" s="3">
        <v>3162</v>
      </c>
      <c r="F722" s="3">
        <v>14654</v>
      </c>
    </row>
    <row r="723" spans="1:6" x14ac:dyDescent="0.25">
      <c r="A723" s="2">
        <v>46379</v>
      </c>
      <c r="B723" s="3" t="s">
        <v>14</v>
      </c>
      <c r="C723" s="3" t="s">
        <v>197</v>
      </c>
      <c r="D723" s="3" t="s">
        <v>8</v>
      </c>
      <c r="E723" s="3">
        <v>1105</v>
      </c>
      <c r="F723" s="3">
        <v>9086</v>
      </c>
    </row>
    <row r="724" spans="1:6" x14ac:dyDescent="0.25">
      <c r="A724" s="2">
        <v>46380</v>
      </c>
      <c r="B724" s="3" t="s">
        <v>9</v>
      </c>
      <c r="C724" s="3" t="s">
        <v>173</v>
      </c>
      <c r="D724" s="3" t="s">
        <v>8</v>
      </c>
      <c r="E724" s="3">
        <v>3008</v>
      </c>
      <c r="F724" s="3">
        <v>7261</v>
      </c>
    </row>
    <row r="725" spans="1:6" x14ac:dyDescent="0.25">
      <c r="A725" s="2">
        <v>46381</v>
      </c>
      <c r="B725" s="3" t="s">
        <v>4</v>
      </c>
      <c r="C725" s="3" t="s">
        <v>291</v>
      </c>
      <c r="D725" s="3" t="s">
        <v>19</v>
      </c>
      <c r="E725" s="3">
        <v>17087</v>
      </c>
      <c r="F725" s="3">
        <v>19678</v>
      </c>
    </row>
    <row r="726" spans="1:6" x14ac:dyDescent="0.25">
      <c r="A726" s="2">
        <v>46382</v>
      </c>
      <c r="B726" s="3" t="s">
        <v>4</v>
      </c>
      <c r="C726" s="3" t="s">
        <v>240</v>
      </c>
      <c r="D726" s="3" t="s">
        <v>8</v>
      </c>
      <c r="E726" s="3">
        <v>14537</v>
      </c>
      <c r="F726" s="3">
        <v>21104</v>
      </c>
    </row>
    <row r="727" spans="1:6" x14ac:dyDescent="0.25">
      <c r="A727" s="2">
        <v>46383</v>
      </c>
      <c r="B727" s="3" t="s">
        <v>11</v>
      </c>
      <c r="C727" s="3" t="s">
        <v>205</v>
      </c>
      <c r="D727" s="3" t="s">
        <v>8</v>
      </c>
      <c r="E727" s="3">
        <v>3699</v>
      </c>
      <c r="F727" s="3">
        <v>14959</v>
      </c>
    </row>
    <row r="728" spans="1:6" x14ac:dyDescent="0.25">
      <c r="A728" s="2">
        <v>46384</v>
      </c>
      <c r="B728" s="3" t="s">
        <v>14</v>
      </c>
      <c r="C728" s="3" t="s">
        <v>201</v>
      </c>
      <c r="D728" s="3" t="s">
        <v>8</v>
      </c>
      <c r="E728" s="3">
        <v>3786</v>
      </c>
      <c r="F728" s="3">
        <v>11040</v>
      </c>
    </row>
    <row r="729" spans="1:6" x14ac:dyDescent="0.25">
      <c r="A729" s="2">
        <v>46385</v>
      </c>
      <c r="B729" s="3" t="s">
        <v>14</v>
      </c>
      <c r="C729" s="3" t="s">
        <v>292</v>
      </c>
      <c r="D729" s="3" t="s">
        <v>8</v>
      </c>
      <c r="E729" s="3">
        <v>9256</v>
      </c>
      <c r="F729" s="3">
        <v>8560</v>
      </c>
    </row>
    <row r="730" spans="1:6" x14ac:dyDescent="0.25">
      <c r="A730" s="2">
        <v>46386</v>
      </c>
      <c r="B730" s="3" t="s">
        <v>11</v>
      </c>
      <c r="C730" s="3" t="s">
        <v>181</v>
      </c>
      <c r="D730" s="3" t="s">
        <v>34</v>
      </c>
      <c r="E730" s="3">
        <v>4200</v>
      </c>
      <c r="F730" s="3">
        <v>9758</v>
      </c>
    </row>
    <row r="731" spans="1:6" x14ac:dyDescent="0.25">
      <c r="A731" s="2">
        <v>46387</v>
      </c>
      <c r="B731" s="3" t="s">
        <v>9</v>
      </c>
      <c r="C731" s="3" t="s">
        <v>76</v>
      </c>
      <c r="D731" s="3" t="s">
        <v>8</v>
      </c>
      <c r="E731" s="3">
        <v>1913</v>
      </c>
      <c r="F731" s="3">
        <v>5626</v>
      </c>
    </row>
    <row r="732" spans="1:6" x14ac:dyDescent="0.25">
      <c r="A732" s="2">
        <v>46388</v>
      </c>
      <c r="B732" s="3" t="s">
        <v>14</v>
      </c>
      <c r="C732" s="3" t="s">
        <v>110</v>
      </c>
      <c r="D732" s="3" t="s">
        <v>21</v>
      </c>
      <c r="E732" s="3">
        <v>8242</v>
      </c>
      <c r="F732" s="3">
        <v>10014</v>
      </c>
    </row>
    <row r="733" spans="1:6" x14ac:dyDescent="0.25">
      <c r="A733" s="2">
        <v>46389</v>
      </c>
      <c r="B733" s="3" t="s">
        <v>4</v>
      </c>
      <c r="C733" s="3" t="s">
        <v>120</v>
      </c>
      <c r="D733" s="3" t="s">
        <v>8</v>
      </c>
      <c r="E733" s="3">
        <v>4348</v>
      </c>
      <c r="F733" s="3">
        <v>14828</v>
      </c>
    </row>
    <row r="734" spans="1:6" x14ac:dyDescent="0.25">
      <c r="A734" s="2">
        <v>46390</v>
      </c>
      <c r="B734" s="3" t="s">
        <v>4</v>
      </c>
      <c r="C734" s="3" t="s">
        <v>220</v>
      </c>
      <c r="D734" s="3" t="s">
        <v>8</v>
      </c>
      <c r="E734" s="3">
        <v>19099</v>
      </c>
      <c r="F734" s="3">
        <v>13647</v>
      </c>
    </row>
    <row r="735" spans="1:6" x14ac:dyDescent="0.25">
      <c r="A735" s="2">
        <v>46391</v>
      </c>
      <c r="B735" s="3" t="s">
        <v>16</v>
      </c>
      <c r="C735" s="3" t="s">
        <v>290</v>
      </c>
      <c r="D735" s="3" t="s">
        <v>8</v>
      </c>
      <c r="E735" s="3">
        <v>1772</v>
      </c>
      <c r="F735" s="3">
        <v>10708</v>
      </c>
    </row>
    <row r="736" spans="1:6" x14ac:dyDescent="0.25">
      <c r="A736" s="2">
        <v>46392</v>
      </c>
      <c r="B736" s="3" t="s">
        <v>23</v>
      </c>
      <c r="C736" s="3" t="s">
        <v>26</v>
      </c>
      <c r="D736" s="3" t="s">
        <v>8</v>
      </c>
      <c r="E736" s="3">
        <v>10152</v>
      </c>
      <c r="F736" s="3">
        <v>5490</v>
      </c>
    </row>
    <row r="737" spans="1:6" x14ac:dyDescent="0.25">
      <c r="A737" s="2">
        <v>46393</v>
      </c>
      <c r="B737" s="3" t="s">
        <v>14</v>
      </c>
      <c r="C737" s="3" t="s">
        <v>147</v>
      </c>
      <c r="D737" s="3" t="s">
        <v>8</v>
      </c>
      <c r="E737" s="3">
        <v>2780</v>
      </c>
      <c r="F737" s="3">
        <v>8729</v>
      </c>
    </row>
    <row r="738" spans="1:6" x14ac:dyDescent="0.25">
      <c r="A738" s="2">
        <v>46394</v>
      </c>
      <c r="B738" s="3" t="s">
        <v>9</v>
      </c>
      <c r="C738" s="3" t="s">
        <v>185</v>
      </c>
      <c r="D738" s="3" t="s">
        <v>21</v>
      </c>
      <c r="E738" s="3">
        <v>6467</v>
      </c>
      <c r="F738" s="3">
        <v>10974</v>
      </c>
    </row>
    <row r="739" spans="1:6" x14ac:dyDescent="0.25">
      <c r="A739" s="2">
        <v>46395</v>
      </c>
      <c r="B739" s="3" t="s">
        <v>11</v>
      </c>
      <c r="C739" s="3" t="s">
        <v>207</v>
      </c>
      <c r="D739" s="3" t="s">
        <v>8</v>
      </c>
      <c r="E739" s="3">
        <v>2871</v>
      </c>
      <c r="F739" s="3">
        <v>8534</v>
      </c>
    </row>
    <row r="740" spans="1:6" x14ac:dyDescent="0.25">
      <c r="A740" s="2">
        <v>46396</v>
      </c>
      <c r="B740" s="3" t="s">
        <v>11</v>
      </c>
      <c r="C740" s="3" t="s">
        <v>88</v>
      </c>
      <c r="D740" s="3" t="s">
        <v>34</v>
      </c>
      <c r="E740" s="3">
        <v>660</v>
      </c>
      <c r="F740" s="3">
        <v>8296</v>
      </c>
    </row>
    <row r="741" spans="1:6" x14ac:dyDescent="0.25">
      <c r="A741" s="2">
        <v>46397</v>
      </c>
      <c r="B741" s="3" t="s">
        <v>9</v>
      </c>
      <c r="C741" s="3" t="s">
        <v>293</v>
      </c>
      <c r="D741" s="3" t="s">
        <v>8</v>
      </c>
      <c r="E741" s="3">
        <v>6242</v>
      </c>
      <c r="F741" s="3">
        <v>6940</v>
      </c>
    </row>
    <row r="742" spans="1:6" x14ac:dyDescent="0.25">
      <c r="A742" s="2">
        <v>46398</v>
      </c>
      <c r="B742" s="3" t="s">
        <v>6</v>
      </c>
      <c r="C742" s="3" t="s">
        <v>246</v>
      </c>
      <c r="D742" s="3" t="s">
        <v>21</v>
      </c>
      <c r="E742" s="3">
        <v>9567</v>
      </c>
      <c r="F742" s="3">
        <v>10014</v>
      </c>
    </row>
    <row r="743" spans="1:6" x14ac:dyDescent="0.25">
      <c r="A743" s="2">
        <v>46399</v>
      </c>
      <c r="B743" s="3" t="s">
        <v>36</v>
      </c>
      <c r="C743" s="3" t="s">
        <v>41</v>
      </c>
      <c r="D743" s="3" t="s">
        <v>8</v>
      </c>
      <c r="E743" s="3">
        <v>10521</v>
      </c>
      <c r="F743" s="3">
        <v>6882</v>
      </c>
    </row>
    <row r="744" spans="1:6" x14ac:dyDescent="0.25">
      <c r="A744" s="2">
        <v>46400</v>
      </c>
      <c r="B744" s="3" t="s">
        <v>23</v>
      </c>
      <c r="C744" s="3" t="s">
        <v>74</v>
      </c>
      <c r="D744" s="3" t="s">
        <v>8</v>
      </c>
      <c r="E744" s="3">
        <v>10642</v>
      </c>
      <c r="F744" s="3">
        <v>9908</v>
      </c>
    </row>
    <row r="745" spans="1:6" x14ac:dyDescent="0.25">
      <c r="A745" s="2">
        <v>46401</v>
      </c>
      <c r="B745" s="3" t="s">
        <v>11</v>
      </c>
      <c r="C745" s="3" t="s">
        <v>212</v>
      </c>
      <c r="D745" s="3" t="s">
        <v>21</v>
      </c>
      <c r="E745" s="3">
        <v>914</v>
      </c>
      <c r="F745" s="3">
        <v>7987</v>
      </c>
    </row>
    <row r="746" spans="1:6" x14ac:dyDescent="0.25">
      <c r="A746" s="2">
        <v>46402</v>
      </c>
      <c r="B746" s="3" t="s">
        <v>14</v>
      </c>
      <c r="C746" s="3" t="s">
        <v>51</v>
      </c>
      <c r="D746" s="3" t="s">
        <v>8</v>
      </c>
      <c r="E746" s="3">
        <v>699</v>
      </c>
      <c r="F746" s="3">
        <v>10585</v>
      </c>
    </row>
    <row r="747" spans="1:6" x14ac:dyDescent="0.25">
      <c r="A747" s="2">
        <v>46403</v>
      </c>
      <c r="B747" s="3" t="s">
        <v>23</v>
      </c>
      <c r="C747" s="3" t="s">
        <v>255</v>
      </c>
      <c r="D747" s="3" t="s">
        <v>8</v>
      </c>
      <c r="E747" s="3">
        <v>7470</v>
      </c>
      <c r="F747" s="3">
        <v>8159</v>
      </c>
    </row>
    <row r="748" spans="1:6" x14ac:dyDescent="0.25">
      <c r="A748" s="2">
        <v>46404</v>
      </c>
      <c r="B748" s="3" t="s">
        <v>14</v>
      </c>
      <c r="C748" s="3" t="s">
        <v>289</v>
      </c>
      <c r="D748" s="3" t="s">
        <v>8</v>
      </c>
      <c r="E748" s="3">
        <v>10230</v>
      </c>
      <c r="F748" s="3">
        <v>9530</v>
      </c>
    </row>
    <row r="749" spans="1:6" x14ac:dyDescent="0.25">
      <c r="A749" s="2">
        <v>46405</v>
      </c>
      <c r="B749" s="3" t="s">
        <v>6</v>
      </c>
      <c r="C749" s="3" t="s">
        <v>294</v>
      </c>
      <c r="D749" s="3" t="s">
        <v>8</v>
      </c>
      <c r="E749" s="3">
        <v>6297</v>
      </c>
      <c r="F749" s="3">
        <v>5681</v>
      </c>
    </row>
    <row r="750" spans="1:6" x14ac:dyDescent="0.25">
      <c r="A750" s="2">
        <v>46406</v>
      </c>
      <c r="B750" s="3" t="s">
        <v>4</v>
      </c>
      <c r="C750" s="3" t="s">
        <v>140</v>
      </c>
      <c r="D750" s="3" t="s">
        <v>19</v>
      </c>
      <c r="E750" s="3">
        <v>8950</v>
      </c>
      <c r="F750" s="3">
        <v>21480</v>
      </c>
    </row>
    <row r="751" spans="1:6" x14ac:dyDescent="0.25">
      <c r="A751" s="2">
        <v>46407</v>
      </c>
      <c r="B751" s="3" t="s">
        <v>23</v>
      </c>
      <c r="C751" s="3" t="s">
        <v>232</v>
      </c>
      <c r="D751" s="3" t="s">
        <v>8</v>
      </c>
      <c r="E751" s="3">
        <v>4557</v>
      </c>
      <c r="F751" s="3">
        <v>6073</v>
      </c>
    </row>
    <row r="752" spans="1:6" x14ac:dyDescent="0.25">
      <c r="A752" s="2">
        <v>46408</v>
      </c>
      <c r="B752" s="3" t="s">
        <v>16</v>
      </c>
      <c r="C752" s="3" t="s">
        <v>230</v>
      </c>
      <c r="D752" s="3" t="s">
        <v>8</v>
      </c>
      <c r="E752" s="3">
        <v>2179</v>
      </c>
      <c r="F752" s="3">
        <v>7387</v>
      </c>
    </row>
    <row r="753" spans="1:6" x14ac:dyDescent="0.25">
      <c r="A753" s="2">
        <v>46409</v>
      </c>
      <c r="B753" s="3" t="s">
        <v>11</v>
      </c>
      <c r="C753" s="3" t="s">
        <v>56</v>
      </c>
      <c r="D753" s="3" t="s">
        <v>8</v>
      </c>
      <c r="E753" s="3">
        <v>11030</v>
      </c>
      <c r="F753" s="3">
        <v>7693</v>
      </c>
    </row>
    <row r="754" spans="1:6" x14ac:dyDescent="0.25">
      <c r="A754" s="2">
        <v>46410</v>
      </c>
      <c r="B754" s="3" t="s">
        <v>23</v>
      </c>
      <c r="C754" s="3" t="s">
        <v>24</v>
      </c>
      <c r="D754" s="3" t="s">
        <v>8</v>
      </c>
      <c r="E754" s="3">
        <v>9065</v>
      </c>
      <c r="F754" s="3">
        <v>14562</v>
      </c>
    </row>
    <row r="755" spans="1:6" x14ac:dyDescent="0.25">
      <c r="A755" s="2">
        <v>46411</v>
      </c>
      <c r="B755" s="3" t="s">
        <v>23</v>
      </c>
      <c r="C755" s="3" t="s">
        <v>64</v>
      </c>
      <c r="D755" s="3" t="s">
        <v>8</v>
      </c>
      <c r="E755" s="3">
        <v>8275</v>
      </c>
      <c r="F755" s="3">
        <v>9340</v>
      </c>
    </row>
    <row r="756" spans="1:6" x14ac:dyDescent="0.25">
      <c r="A756" s="2">
        <v>46412</v>
      </c>
      <c r="B756" s="3" t="s">
        <v>23</v>
      </c>
      <c r="C756" s="3" t="s">
        <v>69</v>
      </c>
      <c r="D756" s="3" t="s">
        <v>8</v>
      </c>
      <c r="E756" s="3">
        <v>1422</v>
      </c>
      <c r="F756" s="3">
        <v>7156</v>
      </c>
    </row>
    <row r="757" spans="1:6" x14ac:dyDescent="0.25">
      <c r="A757" s="2">
        <v>46413</v>
      </c>
      <c r="B757" s="3" t="s">
        <v>36</v>
      </c>
      <c r="C757" s="3" t="s">
        <v>226</v>
      </c>
      <c r="D757" s="3" t="s">
        <v>8</v>
      </c>
      <c r="E757" s="3">
        <v>10867</v>
      </c>
      <c r="F757" s="3">
        <v>12966</v>
      </c>
    </row>
    <row r="758" spans="1:6" x14ac:dyDescent="0.25">
      <c r="A758" s="2">
        <v>46414</v>
      </c>
      <c r="B758" s="3" t="s">
        <v>23</v>
      </c>
      <c r="C758" s="3" t="s">
        <v>156</v>
      </c>
      <c r="D758" s="3" t="s">
        <v>8</v>
      </c>
      <c r="E758" s="3">
        <v>3180</v>
      </c>
      <c r="F758" s="3">
        <v>7580</v>
      </c>
    </row>
    <row r="759" spans="1:6" x14ac:dyDescent="0.25">
      <c r="A759" s="2">
        <v>46415</v>
      </c>
      <c r="B759" s="3" t="s">
        <v>14</v>
      </c>
      <c r="C759" s="3" t="s">
        <v>152</v>
      </c>
      <c r="D759" s="3" t="s">
        <v>8</v>
      </c>
      <c r="E759" s="3">
        <v>4316</v>
      </c>
      <c r="F759" s="3">
        <v>12257</v>
      </c>
    </row>
    <row r="760" spans="1:6" x14ac:dyDescent="0.25">
      <c r="A760" s="2">
        <v>46416</v>
      </c>
      <c r="B760" s="3" t="s">
        <v>4</v>
      </c>
      <c r="C760" s="3" t="s">
        <v>25</v>
      </c>
      <c r="D760" s="3" t="s">
        <v>8</v>
      </c>
      <c r="E760" s="3">
        <v>7344</v>
      </c>
      <c r="F760" s="3">
        <v>15303</v>
      </c>
    </row>
    <row r="761" spans="1:6" x14ac:dyDescent="0.25">
      <c r="A761" s="2">
        <v>46417</v>
      </c>
      <c r="B761" s="3" t="s">
        <v>6</v>
      </c>
      <c r="C761" s="3" t="s">
        <v>156</v>
      </c>
      <c r="D761" s="3" t="s">
        <v>8</v>
      </c>
      <c r="E761" s="3">
        <v>9583</v>
      </c>
      <c r="F761" s="3">
        <v>11772</v>
      </c>
    </row>
    <row r="762" spans="1:6" x14ac:dyDescent="0.25">
      <c r="A762" s="2">
        <v>46418</v>
      </c>
      <c r="B762" s="3" t="s">
        <v>9</v>
      </c>
      <c r="C762" s="3" t="s">
        <v>165</v>
      </c>
      <c r="D762" s="3" t="s">
        <v>8</v>
      </c>
      <c r="E762" s="3">
        <v>11410</v>
      </c>
      <c r="F762" s="3">
        <v>6627</v>
      </c>
    </row>
    <row r="763" spans="1:6" x14ac:dyDescent="0.25">
      <c r="A763" s="2">
        <v>46419</v>
      </c>
      <c r="B763" s="3" t="s">
        <v>23</v>
      </c>
      <c r="C763" s="3" t="s">
        <v>226</v>
      </c>
      <c r="D763" s="3" t="s">
        <v>8</v>
      </c>
      <c r="E763" s="3">
        <v>614</v>
      </c>
      <c r="F763" s="3">
        <v>13219</v>
      </c>
    </row>
    <row r="764" spans="1:6" x14ac:dyDescent="0.25">
      <c r="A764" s="2">
        <v>46420</v>
      </c>
      <c r="B764" s="3" t="s">
        <v>11</v>
      </c>
      <c r="C764" s="3" t="s">
        <v>24</v>
      </c>
      <c r="D764" s="3" t="s">
        <v>8</v>
      </c>
      <c r="E764" s="3">
        <v>11163</v>
      </c>
      <c r="F764" s="3">
        <v>12080</v>
      </c>
    </row>
    <row r="765" spans="1:6" x14ac:dyDescent="0.25">
      <c r="A765" s="2">
        <v>46421</v>
      </c>
      <c r="B765" s="3" t="s">
        <v>23</v>
      </c>
      <c r="C765" s="3" t="s">
        <v>273</v>
      </c>
      <c r="D765" s="3" t="s">
        <v>8</v>
      </c>
      <c r="E765" s="3">
        <v>11757</v>
      </c>
      <c r="F765" s="3">
        <v>6985</v>
      </c>
    </row>
    <row r="766" spans="1:6" x14ac:dyDescent="0.25">
      <c r="A766" s="2">
        <v>46422</v>
      </c>
      <c r="B766" s="3" t="s">
        <v>11</v>
      </c>
      <c r="C766" s="3" t="s">
        <v>103</v>
      </c>
      <c r="D766" s="3" t="s">
        <v>8</v>
      </c>
      <c r="E766" s="3">
        <v>11768</v>
      </c>
      <c r="F766" s="3">
        <v>14713</v>
      </c>
    </row>
    <row r="767" spans="1:6" x14ac:dyDescent="0.25">
      <c r="A767" s="2">
        <v>46423</v>
      </c>
      <c r="B767" s="3" t="s">
        <v>14</v>
      </c>
      <c r="C767" s="3" t="s">
        <v>45</v>
      </c>
      <c r="D767" s="3" t="s">
        <v>8</v>
      </c>
      <c r="E767" s="3">
        <v>4570</v>
      </c>
      <c r="F767" s="3">
        <v>13488</v>
      </c>
    </row>
    <row r="768" spans="1:6" x14ac:dyDescent="0.25">
      <c r="A768" s="2">
        <v>46424</v>
      </c>
      <c r="B768" s="3" t="s">
        <v>11</v>
      </c>
      <c r="C768" s="3" t="s">
        <v>153</v>
      </c>
      <c r="D768" s="3" t="s">
        <v>8</v>
      </c>
      <c r="E768" s="3">
        <v>270</v>
      </c>
      <c r="F768" s="3">
        <v>7181</v>
      </c>
    </row>
    <row r="769" spans="1:6" x14ac:dyDescent="0.25">
      <c r="A769" s="2">
        <v>46425</v>
      </c>
      <c r="B769" s="3" t="s">
        <v>16</v>
      </c>
      <c r="C769" s="3" t="s">
        <v>295</v>
      </c>
      <c r="D769" s="3" t="s">
        <v>8</v>
      </c>
      <c r="E769" s="3">
        <v>2468</v>
      </c>
      <c r="F769" s="3">
        <v>7296</v>
      </c>
    </row>
    <row r="770" spans="1:6" x14ac:dyDescent="0.25">
      <c r="A770" s="2">
        <v>46426</v>
      </c>
      <c r="B770" s="3" t="s">
        <v>9</v>
      </c>
      <c r="C770" s="3" t="s">
        <v>178</v>
      </c>
      <c r="D770" s="3" t="s">
        <v>8</v>
      </c>
      <c r="E770" s="3">
        <v>9582</v>
      </c>
      <c r="F770" s="3">
        <v>12164</v>
      </c>
    </row>
    <row r="771" spans="1:6" x14ac:dyDescent="0.25">
      <c r="A771" s="2">
        <v>46427</v>
      </c>
      <c r="B771" s="3" t="s">
        <v>4</v>
      </c>
      <c r="C771" s="3" t="s">
        <v>114</v>
      </c>
      <c r="D771" s="3" t="s">
        <v>8</v>
      </c>
      <c r="E771" s="3">
        <v>12565</v>
      </c>
      <c r="F771" s="3">
        <v>16485</v>
      </c>
    </row>
    <row r="772" spans="1:6" x14ac:dyDescent="0.25">
      <c r="A772" s="2">
        <v>46428</v>
      </c>
      <c r="B772" s="3" t="s">
        <v>11</v>
      </c>
      <c r="C772" s="3" t="s">
        <v>112</v>
      </c>
      <c r="D772" s="3" t="s">
        <v>8</v>
      </c>
      <c r="E772" s="3">
        <v>3607</v>
      </c>
      <c r="F772" s="3">
        <v>5901</v>
      </c>
    </row>
    <row r="773" spans="1:6" x14ac:dyDescent="0.25">
      <c r="A773" s="2">
        <v>46429</v>
      </c>
      <c r="B773" s="3" t="s">
        <v>11</v>
      </c>
      <c r="C773" s="3" t="s">
        <v>105</v>
      </c>
      <c r="D773" s="3" t="s">
        <v>21</v>
      </c>
      <c r="E773" s="3">
        <v>9898</v>
      </c>
      <c r="F773" s="3">
        <v>11060</v>
      </c>
    </row>
    <row r="774" spans="1:6" x14ac:dyDescent="0.25">
      <c r="A774" s="2">
        <v>46430</v>
      </c>
      <c r="B774" s="3" t="s">
        <v>4</v>
      </c>
      <c r="C774" s="3" t="s">
        <v>138</v>
      </c>
      <c r="D774" s="3" t="s">
        <v>8</v>
      </c>
      <c r="E774" s="3">
        <v>17843</v>
      </c>
      <c r="F774" s="3">
        <v>12191</v>
      </c>
    </row>
    <row r="775" spans="1:6" x14ac:dyDescent="0.25">
      <c r="A775" s="2">
        <v>46431</v>
      </c>
      <c r="B775" s="3" t="s">
        <v>9</v>
      </c>
      <c r="C775" s="3" t="s">
        <v>179</v>
      </c>
      <c r="D775" s="3" t="s">
        <v>8</v>
      </c>
      <c r="E775" s="3">
        <v>289</v>
      </c>
      <c r="F775" s="3">
        <v>6677</v>
      </c>
    </row>
    <row r="776" spans="1:6" x14ac:dyDescent="0.25">
      <c r="A776" s="2">
        <v>46432</v>
      </c>
      <c r="B776" s="3" t="s">
        <v>23</v>
      </c>
      <c r="C776" s="3" t="s">
        <v>171</v>
      </c>
      <c r="D776" s="3" t="s">
        <v>8</v>
      </c>
      <c r="E776" s="3">
        <v>8120</v>
      </c>
      <c r="F776" s="3">
        <v>7881</v>
      </c>
    </row>
    <row r="777" spans="1:6" x14ac:dyDescent="0.25">
      <c r="A777" s="2">
        <v>46433</v>
      </c>
      <c r="B777" s="3" t="s">
        <v>11</v>
      </c>
      <c r="C777" s="3" t="s">
        <v>134</v>
      </c>
      <c r="D777" s="3" t="s">
        <v>8</v>
      </c>
      <c r="E777" s="3">
        <v>10672</v>
      </c>
      <c r="F777" s="3">
        <v>10622</v>
      </c>
    </row>
    <row r="778" spans="1:6" x14ac:dyDescent="0.25">
      <c r="A778" s="2">
        <v>46434</v>
      </c>
      <c r="B778" s="3" t="s">
        <v>4</v>
      </c>
      <c r="C778" s="3" t="s">
        <v>277</v>
      </c>
      <c r="D778" s="3" t="s">
        <v>8</v>
      </c>
      <c r="E778" s="3">
        <v>11449</v>
      </c>
      <c r="F778" s="3">
        <v>21448</v>
      </c>
    </row>
    <row r="779" spans="1:6" x14ac:dyDescent="0.25">
      <c r="A779" s="2">
        <v>46435</v>
      </c>
      <c r="B779" s="3" t="s">
        <v>16</v>
      </c>
      <c r="C779" s="3" t="s">
        <v>289</v>
      </c>
      <c r="D779" s="3" t="s">
        <v>34</v>
      </c>
      <c r="E779" s="3">
        <v>3252</v>
      </c>
      <c r="F779" s="3">
        <v>6378</v>
      </c>
    </row>
    <row r="780" spans="1:6" x14ac:dyDescent="0.25">
      <c r="A780" s="2">
        <v>46436</v>
      </c>
      <c r="B780" s="3" t="s">
        <v>16</v>
      </c>
      <c r="C780" s="3" t="s">
        <v>99</v>
      </c>
      <c r="D780" s="3" t="s">
        <v>8</v>
      </c>
      <c r="E780" s="3">
        <v>7415</v>
      </c>
      <c r="F780" s="3">
        <v>6248</v>
      </c>
    </row>
    <row r="781" spans="1:6" x14ac:dyDescent="0.25">
      <c r="A781" s="2">
        <v>46437</v>
      </c>
      <c r="B781" s="3" t="s">
        <v>14</v>
      </c>
      <c r="C781" s="3" t="s">
        <v>42</v>
      </c>
      <c r="D781" s="3" t="s">
        <v>8</v>
      </c>
      <c r="E781" s="3">
        <v>6771</v>
      </c>
      <c r="F781" s="3">
        <v>10650</v>
      </c>
    </row>
    <row r="782" spans="1:6" x14ac:dyDescent="0.25">
      <c r="A782" s="2">
        <v>46438</v>
      </c>
      <c r="B782" s="3" t="s">
        <v>4</v>
      </c>
      <c r="C782" s="3" t="s">
        <v>114</v>
      </c>
      <c r="D782" s="3" t="s">
        <v>8</v>
      </c>
      <c r="E782" s="3">
        <v>18761</v>
      </c>
      <c r="F782" s="3">
        <v>19282</v>
      </c>
    </row>
    <row r="783" spans="1:6" x14ac:dyDescent="0.25">
      <c r="A783" s="2">
        <v>46439</v>
      </c>
      <c r="B783" s="3" t="s">
        <v>14</v>
      </c>
      <c r="C783" s="3" t="s">
        <v>41</v>
      </c>
      <c r="D783" s="3" t="s">
        <v>8</v>
      </c>
      <c r="E783" s="3">
        <v>11116</v>
      </c>
      <c r="F783" s="3">
        <v>14456</v>
      </c>
    </row>
    <row r="784" spans="1:6" x14ac:dyDescent="0.25">
      <c r="A784" s="2">
        <v>46440</v>
      </c>
      <c r="B784" s="3" t="s">
        <v>16</v>
      </c>
      <c r="C784" s="3" t="s">
        <v>279</v>
      </c>
      <c r="D784" s="3" t="s">
        <v>8</v>
      </c>
      <c r="E784" s="3">
        <v>580</v>
      </c>
      <c r="F784" s="3">
        <v>12036</v>
      </c>
    </row>
    <row r="785" spans="1:6" x14ac:dyDescent="0.25">
      <c r="A785" s="2">
        <v>46441</v>
      </c>
      <c r="B785" s="3" t="s">
        <v>9</v>
      </c>
      <c r="C785" s="3" t="s">
        <v>227</v>
      </c>
      <c r="D785" s="3" t="s">
        <v>8</v>
      </c>
      <c r="E785" s="3">
        <v>4958</v>
      </c>
      <c r="F785" s="3">
        <v>11487</v>
      </c>
    </row>
    <row r="786" spans="1:6" x14ac:dyDescent="0.25">
      <c r="A786" s="2">
        <v>46442</v>
      </c>
      <c r="B786" s="3" t="s">
        <v>23</v>
      </c>
      <c r="C786" s="3" t="s">
        <v>217</v>
      </c>
      <c r="D786" s="3" t="s">
        <v>8</v>
      </c>
      <c r="E786" s="3">
        <v>8445</v>
      </c>
      <c r="F786" s="3">
        <v>6058</v>
      </c>
    </row>
    <row r="787" spans="1:6" x14ac:dyDescent="0.25">
      <c r="A787" s="2">
        <v>46443</v>
      </c>
      <c r="B787" s="3" t="s">
        <v>4</v>
      </c>
      <c r="C787" s="3" t="s">
        <v>101</v>
      </c>
      <c r="D787" s="3" t="s">
        <v>8</v>
      </c>
      <c r="E787" s="3">
        <v>3659</v>
      </c>
      <c r="F787" s="3">
        <v>16763</v>
      </c>
    </row>
    <row r="788" spans="1:6" x14ac:dyDescent="0.25">
      <c r="A788" s="2">
        <v>46444</v>
      </c>
      <c r="B788" s="3" t="s">
        <v>6</v>
      </c>
      <c r="C788" s="3" t="s">
        <v>251</v>
      </c>
      <c r="D788" s="3" t="s">
        <v>8</v>
      </c>
      <c r="E788" s="3">
        <v>7997</v>
      </c>
      <c r="F788" s="3">
        <v>11115</v>
      </c>
    </row>
    <row r="789" spans="1:6" x14ac:dyDescent="0.25">
      <c r="A789" s="2">
        <v>46445</v>
      </c>
      <c r="B789" s="3" t="s">
        <v>16</v>
      </c>
      <c r="C789" s="3" t="s">
        <v>225</v>
      </c>
      <c r="D789" s="3" t="s">
        <v>8</v>
      </c>
      <c r="E789" s="3">
        <v>4776</v>
      </c>
      <c r="F789" s="3">
        <v>9248</v>
      </c>
    </row>
    <row r="790" spans="1:6" x14ac:dyDescent="0.25">
      <c r="A790" s="2">
        <v>46446</v>
      </c>
      <c r="B790" s="3" t="s">
        <v>16</v>
      </c>
      <c r="C790" s="3" t="s">
        <v>230</v>
      </c>
      <c r="D790" s="3" t="s">
        <v>8</v>
      </c>
      <c r="E790" s="3">
        <v>824</v>
      </c>
      <c r="F790" s="3">
        <v>7476</v>
      </c>
    </row>
    <row r="791" spans="1:6" x14ac:dyDescent="0.25">
      <c r="A791" s="2">
        <v>46447</v>
      </c>
      <c r="B791" s="3" t="s">
        <v>6</v>
      </c>
      <c r="C791" s="3" t="s">
        <v>296</v>
      </c>
      <c r="D791" s="3" t="s">
        <v>8</v>
      </c>
      <c r="E791" s="3">
        <v>3832</v>
      </c>
      <c r="F791" s="3">
        <v>9603</v>
      </c>
    </row>
    <row r="792" spans="1:6" x14ac:dyDescent="0.25">
      <c r="A792" s="2">
        <v>46448</v>
      </c>
      <c r="B792" s="3" t="s">
        <v>36</v>
      </c>
      <c r="C792" s="3" t="s">
        <v>297</v>
      </c>
      <c r="D792" s="3" t="s">
        <v>8</v>
      </c>
      <c r="E792" s="3">
        <v>8891</v>
      </c>
      <c r="F792" s="3">
        <v>8553</v>
      </c>
    </row>
    <row r="793" spans="1:6" x14ac:dyDescent="0.25">
      <c r="A793" s="2">
        <v>46449</v>
      </c>
      <c r="B793" s="3" t="s">
        <v>16</v>
      </c>
      <c r="C793" s="3" t="s">
        <v>269</v>
      </c>
      <c r="D793" s="3" t="s">
        <v>8</v>
      </c>
      <c r="E793" s="3">
        <v>5445</v>
      </c>
      <c r="F793" s="3">
        <v>14953</v>
      </c>
    </row>
    <row r="794" spans="1:6" x14ac:dyDescent="0.25">
      <c r="A794" s="2">
        <v>46450</v>
      </c>
      <c r="B794" s="3" t="s">
        <v>11</v>
      </c>
      <c r="C794" s="3" t="s">
        <v>257</v>
      </c>
      <c r="D794" s="3" t="s">
        <v>8</v>
      </c>
      <c r="E794" s="3">
        <v>1380</v>
      </c>
      <c r="F794" s="3">
        <v>5220</v>
      </c>
    </row>
    <row r="795" spans="1:6" x14ac:dyDescent="0.25">
      <c r="A795" s="2">
        <v>46451</v>
      </c>
      <c r="B795" s="3" t="s">
        <v>9</v>
      </c>
      <c r="C795" s="3" t="s">
        <v>113</v>
      </c>
      <c r="D795" s="3" t="s">
        <v>8</v>
      </c>
      <c r="E795" s="3">
        <v>9865</v>
      </c>
      <c r="F795" s="3">
        <v>9818</v>
      </c>
    </row>
    <row r="796" spans="1:6" x14ac:dyDescent="0.25">
      <c r="A796" s="2">
        <v>46452</v>
      </c>
      <c r="B796" s="3" t="s">
        <v>4</v>
      </c>
      <c r="C796" s="3" t="s">
        <v>65</v>
      </c>
      <c r="D796" s="3" t="s">
        <v>8</v>
      </c>
      <c r="E796" s="3">
        <v>9472</v>
      </c>
      <c r="F796" s="3">
        <v>12307</v>
      </c>
    </row>
    <row r="797" spans="1:6" x14ac:dyDescent="0.25">
      <c r="A797" s="2">
        <v>46453</v>
      </c>
      <c r="B797" s="3" t="s">
        <v>6</v>
      </c>
      <c r="C797" s="3" t="s">
        <v>199</v>
      </c>
      <c r="D797" s="3" t="s">
        <v>8</v>
      </c>
      <c r="E797" s="3">
        <v>6534</v>
      </c>
      <c r="F797" s="3">
        <v>9623</v>
      </c>
    </row>
    <row r="798" spans="1:6" x14ac:dyDescent="0.25">
      <c r="A798" s="2">
        <v>46454</v>
      </c>
      <c r="B798" s="3" t="s">
        <v>11</v>
      </c>
      <c r="C798" s="3" t="s">
        <v>160</v>
      </c>
      <c r="D798" s="3" t="s">
        <v>8</v>
      </c>
      <c r="E798" s="3">
        <v>3156</v>
      </c>
      <c r="F798" s="3">
        <v>12349</v>
      </c>
    </row>
    <row r="799" spans="1:6" x14ac:dyDescent="0.25">
      <c r="A799" s="2">
        <v>46455</v>
      </c>
      <c r="B799" s="3" t="s">
        <v>6</v>
      </c>
      <c r="C799" s="3" t="s">
        <v>90</v>
      </c>
      <c r="D799" s="3" t="s">
        <v>8</v>
      </c>
      <c r="E799" s="3">
        <v>11580</v>
      </c>
      <c r="F799" s="3">
        <v>10618</v>
      </c>
    </row>
    <row r="800" spans="1:6" x14ac:dyDescent="0.25">
      <c r="A800" s="2">
        <v>46456</v>
      </c>
      <c r="B800" s="3" t="s">
        <v>4</v>
      </c>
      <c r="C800" s="3" t="s">
        <v>201</v>
      </c>
      <c r="D800" s="3" t="s">
        <v>8</v>
      </c>
      <c r="E800" s="3">
        <v>2750</v>
      </c>
      <c r="F800" s="3">
        <v>13251</v>
      </c>
    </row>
    <row r="801" spans="1:6" x14ac:dyDescent="0.25">
      <c r="A801" s="2">
        <v>46457</v>
      </c>
      <c r="B801" s="3" t="s">
        <v>14</v>
      </c>
      <c r="C801" s="3" t="s">
        <v>88</v>
      </c>
      <c r="D801" s="3" t="s">
        <v>8</v>
      </c>
      <c r="E801" s="3">
        <v>5634</v>
      </c>
      <c r="F801" s="3">
        <v>12209</v>
      </c>
    </row>
    <row r="802" spans="1:6" x14ac:dyDescent="0.25">
      <c r="A802" s="2">
        <v>46458</v>
      </c>
      <c r="B802" s="3" t="s">
        <v>4</v>
      </c>
      <c r="C802" s="3" t="s">
        <v>167</v>
      </c>
      <c r="D802" s="3" t="s">
        <v>8</v>
      </c>
      <c r="E802" s="3">
        <v>5088</v>
      </c>
      <c r="F802" s="3">
        <v>13517</v>
      </c>
    </row>
    <row r="803" spans="1:6" x14ac:dyDescent="0.25">
      <c r="A803" s="2">
        <v>46459</v>
      </c>
      <c r="B803" s="3" t="s">
        <v>36</v>
      </c>
      <c r="C803" s="3" t="s">
        <v>193</v>
      </c>
      <c r="D803" s="3" t="s">
        <v>19</v>
      </c>
      <c r="E803" s="3">
        <v>5810</v>
      </c>
      <c r="F803" s="3">
        <v>6871</v>
      </c>
    </row>
    <row r="804" spans="1:6" x14ac:dyDescent="0.25">
      <c r="A804" s="2">
        <v>46460</v>
      </c>
      <c r="B804" s="3" t="s">
        <v>4</v>
      </c>
      <c r="C804" s="3" t="s">
        <v>240</v>
      </c>
      <c r="D804" s="3" t="s">
        <v>8</v>
      </c>
      <c r="E804" s="3">
        <v>10641</v>
      </c>
      <c r="F804" s="3">
        <v>17305</v>
      </c>
    </row>
    <row r="805" spans="1:6" x14ac:dyDescent="0.25">
      <c r="A805" s="2">
        <v>46461</v>
      </c>
      <c r="B805" s="3" t="s">
        <v>4</v>
      </c>
      <c r="C805" s="3" t="s">
        <v>155</v>
      </c>
      <c r="D805" s="3" t="s">
        <v>8</v>
      </c>
      <c r="E805" s="3">
        <v>6075</v>
      </c>
      <c r="F805" s="3">
        <v>21570</v>
      </c>
    </row>
    <row r="806" spans="1:6" x14ac:dyDescent="0.25">
      <c r="A806" s="2">
        <v>46462</v>
      </c>
      <c r="B806" s="3" t="s">
        <v>36</v>
      </c>
      <c r="C806" s="3" t="s">
        <v>62</v>
      </c>
      <c r="D806" s="3" t="s">
        <v>8</v>
      </c>
      <c r="E806" s="3">
        <v>10179</v>
      </c>
      <c r="F806" s="3">
        <v>10521</v>
      </c>
    </row>
    <row r="807" spans="1:6" x14ac:dyDescent="0.25">
      <c r="A807" s="2">
        <v>46463</v>
      </c>
      <c r="B807" s="3" t="s">
        <v>9</v>
      </c>
      <c r="C807" s="3" t="s">
        <v>60</v>
      </c>
      <c r="D807" s="3" t="s">
        <v>21</v>
      </c>
      <c r="E807" s="3">
        <v>1805</v>
      </c>
      <c r="F807" s="3">
        <v>13536</v>
      </c>
    </row>
    <row r="808" spans="1:6" x14ac:dyDescent="0.25">
      <c r="A808" s="2">
        <v>46464</v>
      </c>
      <c r="B808" s="3" t="s">
        <v>16</v>
      </c>
      <c r="C808" s="3" t="s">
        <v>142</v>
      </c>
      <c r="D808" s="3" t="s">
        <v>8</v>
      </c>
      <c r="E808" s="3">
        <v>4082</v>
      </c>
      <c r="F808" s="3">
        <v>13236</v>
      </c>
    </row>
    <row r="809" spans="1:6" x14ac:dyDescent="0.25">
      <c r="A809" s="2">
        <v>46465</v>
      </c>
      <c r="B809" s="3" t="s">
        <v>4</v>
      </c>
      <c r="C809" s="3" t="s">
        <v>38</v>
      </c>
      <c r="D809" s="3" t="s">
        <v>8</v>
      </c>
      <c r="E809" s="3">
        <v>16432</v>
      </c>
      <c r="F809" s="3">
        <v>16992</v>
      </c>
    </row>
    <row r="810" spans="1:6" x14ac:dyDescent="0.25">
      <c r="A810" s="2">
        <v>46466</v>
      </c>
      <c r="B810" s="3" t="s">
        <v>36</v>
      </c>
      <c r="C810" s="3" t="s">
        <v>31</v>
      </c>
      <c r="D810" s="3" t="s">
        <v>8</v>
      </c>
      <c r="E810" s="3">
        <v>3240</v>
      </c>
      <c r="F810" s="3">
        <v>7068</v>
      </c>
    </row>
    <row r="811" spans="1:6" x14ac:dyDescent="0.25">
      <c r="A811" s="2">
        <v>46467</v>
      </c>
      <c r="B811" s="3" t="s">
        <v>11</v>
      </c>
      <c r="C811" s="3" t="s">
        <v>195</v>
      </c>
      <c r="D811" s="3" t="s">
        <v>8</v>
      </c>
      <c r="E811" s="3">
        <v>10180</v>
      </c>
      <c r="F811" s="3">
        <v>10753</v>
      </c>
    </row>
    <row r="812" spans="1:6" x14ac:dyDescent="0.25">
      <c r="A812" s="2">
        <v>46468</v>
      </c>
      <c r="B812" s="3" t="s">
        <v>14</v>
      </c>
      <c r="C812" s="3" t="s">
        <v>159</v>
      </c>
      <c r="D812" s="3" t="s">
        <v>8</v>
      </c>
      <c r="E812" s="3">
        <v>6028</v>
      </c>
      <c r="F812" s="3">
        <v>12237</v>
      </c>
    </row>
    <row r="813" spans="1:6" x14ac:dyDescent="0.25">
      <c r="A813" s="2">
        <v>46469</v>
      </c>
      <c r="B813" s="3" t="s">
        <v>14</v>
      </c>
      <c r="C813" s="3" t="s">
        <v>76</v>
      </c>
      <c r="D813" s="3" t="s">
        <v>21</v>
      </c>
      <c r="E813" s="3">
        <v>11034</v>
      </c>
      <c r="F813" s="3">
        <v>12016</v>
      </c>
    </row>
    <row r="814" spans="1:6" x14ac:dyDescent="0.25">
      <c r="A814" s="2">
        <v>46470</v>
      </c>
      <c r="B814" s="3" t="s">
        <v>4</v>
      </c>
      <c r="C814" s="3" t="s">
        <v>152</v>
      </c>
      <c r="D814" s="3" t="s">
        <v>8</v>
      </c>
      <c r="E814" s="3">
        <v>14074</v>
      </c>
      <c r="F814" s="3">
        <v>18513</v>
      </c>
    </row>
    <row r="815" spans="1:6" x14ac:dyDescent="0.25">
      <c r="A815" s="2">
        <v>46471</v>
      </c>
      <c r="B815" s="3" t="s">
        <v>9</v>
      </c>
      <c r="C815" s="3" t="s">
        <v>298</v>
      </c>
      <c r="D815" s="3" t="s">
        <v>8</v>
      </c>
      <c r="E815" s="3">
        <v>8497</v>
      </c>
      <c r="F815" s="3">
        <v>6514</v>
      </c>
    </row>
    <row r="816" spans="1:6" x14ac:dyDescent="0.25">
      <c r="A816" s="2">
        <v>46472</v>
      </c>
      <c r="B816" s="3" t="s">
        <v>9</v>
      </c>
      <c r="C816" s="3" t="s">
        <v>201</v>
      </c>
      <c r="D816" s="3" t="s">
        <v>8</v>
      </c>
      <c r="E816" s="3">
        <v>11805</v>
      </c>
      <c r="F816" s="3">
        <v>7598</v>
      </c>
    </row>
    <row r="817" spans="1:6" x14ac:dyDescent="0.25">
      <c r="A817" s="2">
        <v>46473</v>
      </c>
      <c r="B817" s="3" t="s">
        <v>11</v>
      </c>
      <c r="C817" s="3" t="s">
        <v>92</v>
      </c>
      <c r="D817" s="3" t="s">
        <v>8</v>
      </c>
      <c r="E817" s="3">
        <v>2749</v>
      </c>
      <c r="F817" s="3">
        <v>6001</v>
      </c>
    </row>
    <row r="818" spans="1:6" x14ac:dyDescent="0.25">
      <c r="A818" s="2">
        <v>46474</v>
      </c>
      <c r="B818" s="3" t="s">
        <v>4</v>
      </c>
      <c r="C818" s="3" t="s">
        <v>75</v>
      </c>
      <c r="D818" s="3" t="s">
        <v>8</v>
      </c>
      <c r="E818" s="3">
        <v>15140</v>
      </c>
      <c r="F818" s="3">
        <v>19755</v>
      </c>
    </row>
    <row r="819" spans="1:6" x14ac:dyDescent="0.25">
      <c r="A819" s="2">
        <v>46475</v>
      </c>
      <c r="B819" s="3" t="s">
        <v>14</v>
      </c>
      <c r="C819" s="3" t="s">
        <v>149</v>
      </c>
      <c r="D819" s="3" t="s">
        <v>8</v>
      </c>
      <c r="E819" s="3">
        <v>9327</v>
      </c>
      <c r="F819" s="3">
        <v>11899</v>
      </c>
    </row>
    <row r="820" spans="1:6" x14ac:dyDescent="0.25">
      <c r="A820" s="2">
        <v>46476</v>
      </c>
      <c r="B820" s="3" t="s">
        <v>9</v>
      </c>
      <c r="C820" s="3" t="s">
        <v>73</v>
      </c>
      <c r="D820" s="3" t="s">
        <v>8</v>
      </c>
      <c r="E820" s="3">
        <v>205</v>
      </c>
      <c r="F820" s="3">
        <v>13465</v>
      </c>
    </row>
    <row r="821" spans="1:6" x14ac:dyDescent="0.25">
      <c r="A821" s="2">
        <v>46477</v>
      </c>
      <c r="B821" s="3" t="s">
        <v>4</v>
      </c>
      <c r="C821" s="3" t="s">
        <v>203</v>
      </c>
      <c r="D821" s="3" t="s">
        <v>8</v>
      </c>
      <c r="E821" s="3">
        <v>17648</v>
      </c>
      <c r="F821" s="3">
        <v>21590</v>
      </c>
    </row>
    <row r="822" spans="1:6" x14ac:dyDescent="0.25">
      <c r="A822" s="2">
        <v>46478</v>
      </c>
      <c r="B822" s="3" t="s">
        <v>6</v>
      </c>
      <c r="C822" s="3" t="s">
        <v>52</v>
      </c>
      <c r="D822" s="3" t="s">
        <v>8</v>
      </c>
      <c r="E822" s="3">
        <v>4591</v>
      </c>
      <c r="F822" s="3">
        <v>14971</v>
      </c>
    </row>
    <row r="823" spans="1:6" x14ac:dyDescent="0.25">
      <c r="A823" s="2">
        <v>46479</v>
      </c>
      <c r="B823" s="3" t="s">
        <v>9</v>
      </c>
      <c r="C823" s="3" t="s">
        <v>299</v>
      </c>
      <c r="D823" s="3" t="s">
        <v>8</v>
      </c>
      <c r="E823" s="3">
        <v>3450</v>
      </c>
      <c r="F823" s="3">
        <v>9476</v>
      </c>
    </row>
    <row r="824" spans="1:6" x14ac:dyDescent="0.25">
      <c r="A824" s="2">
        <v>46480</v>
      </c>
      <c r="B824" s="3" t="s">
        <v>36</v>
      </c>
      <c r="C824" s="3" t="s">
        <v>176</v>
      </c>
      <c r="D824" s="3" t="s">
        <v>21</v>
      </c>
      <c r="E824" s="3">
        <v>6781</v>
      </c>
      <c r="F824" s="3">
        <v>5478</v>
      </c>
    </row>
    <row r="825" spans="1:6" x14ac:dyDescent="0.25">
      <c r="A825" s="2">
        <v>46481</v>
      </c>
      <c r="B825" s="3" t="s">
        <v>6</v>
      </c>
      <c r="C825" s="3" t="s">
        <v>181</v>
      </c>
      <c r="D825" s="3" t="s">
        <v>8</v>
      </c>
      <c r="E825" s="3">
        <v>3811</v>
      </c>
      <c r="F825" s="3">
        <v>5515</v>
      </c>
    </row>
    <row r="826" spans="1:6" x14ac:dyDescent="0.25">
      <c r="A826" s="2">
        <v>46482</v>
      </c>
      <c r="B826" s="3" t="s">
        <v>16</v>
      </c>
      <c r="C826" s="3" t="s">
        <v>300</v>
      </c>
      <c r="D826" s="3" t="s">
        <v>34</v>
      </c>
      <c r="E826" s="3">
        <v>11814</v>
      </c>
      <c r="F826" s="3">
        <v>6191</v>
      </c>
    </row>
    <row r="827" spans="1:6" x14ac:dyDescent="0.25">
      <c r="A827" s="2">
        <v>46483</v>
      </c>
      <c r="B827" s="3" t="s">
        <v>9</v>
      </c>
      <c r="C827" s="3" t="s">
        <v>255</v>
      </c>
      <c r="D827" s="3" t="s">
        <v>8</v>
      </c>
      <c r="E827" s="3">
        <v>11791</v>
      </c>
      <c r="F827" s="3">
        <v>11297</v>
      </c>
    </row>
    <row r="828" spans="1:6" x14ac:dyDescent="0.25">
      <c r="A828" s="2">
        <v>46484</v>
      </c>
      <c r="B828" s="3" t="s">
        <v>14</v>
      </c>
      <c r="C828" s="3" t="s">
        <v>113</v>
      </c>
      <c r="D828" s="3" t="s">
        <v>8</v>
      </c>
      <c r="E828" s="3">
        <v>10743</v>
      </c>
      <c r="F828" s="3">
        <v>14603</v>
      </c>
    </row>
    <row r="829" spans="1:6" x14ac:dyDescent="0.25">
      <c r="A829" s="2">
        <v>46485</v>
      </c>
      <c r="B829" s="3" t="s">
        <v>23</v>
      </c>
      <c r="C829" s="3" t="s">
        <v>91</v>
      </c>
      <c r="D829" s="3" t="s">
        <v>8</v>
      </c>
      <c r="E829" s="3">
        <v>5141</v>
      </c>
      <c r="F829" s="3">
        <v>5271</v>
      </c>
    </row>
    <row r="830" spans="1:6" x14ac:dyDescent="0.25">
      <c r="A830" s="2">
        <v>46486</v>
      </c>
      <c r="B830" s="3" t="s">
        <v>6</v>
      </c>
      <c r="C830" s="3" t="s">
        <v>119</v>
      </c>
      <c r="D830" s="3" t="s">
        <v>8</v>
      </c>
      <c r="E830" s="3">
        <v>8501</v>
      </c>
      <c r="F830" s="3">
        <v>13334</v>
      </c>
    </row>
    <row r="831" spans="1:6" x14ac:dyDescent="0.25">
      <c r="A831" s="2">
        <v>46487</v>
      </c>
      <c r="B831" s="3" t="s">
        <v>16</v>
      </c>
      <c r="C831" s="3" t="s">
        <v>38</v>
      </c>
      <c r="D831" s="3" t="s">
        <v>8</v>
      </c>
      <c r="E831" s="3">
        <v>2708</v>
      </c>
      <c r="F831" s="3">
        <v>12778</v>
      </c>
    </row>
    <row r="832" spans="1:6" x14ac:dyDescent="0.25">
      <c r="A832" s="2">
        <v>46488</v>
      </c>
      <c r="B832" s="3" t="s">
        <v>11</v>
      </c>
      <c r="C832" s="3" t="s">
        <v>197</v>
      </c>
      <c r="D832" s="3" t="s">
        <v>8</v>
      </c>
      <c r="E832" s="3">
        <v>1991</v>
      </c>
      <c r="F832" s="3">
        <v>11008</v>
      </c>
    </row>
    <row r="833" spans="1:6" x14ac:dyDescent="0.25">
      <c r="A833" s="2">
        <v>46489</v>
      </c>
      <c r="B833" s="3" t="s">
        <v>11</v>
      </c>
      <c r="C833" s="3" t="s">
        <v>223</v>
      </c>
      <c r="D833" s="3" t="s">
        <v>8</v>
      </c>
      <c r="E833" s="3">
        <v>8463</v>
      </c>
      <c r="F833" s="3">
        <v>12987</v>
      </c>
    </row>
    <row r="834" spans="1:6" x14ac:dyDescent="0.25">
      <c r="A834" s="2">
        <v>46490</v>
      </c>
      <c r="B834" s="3" t="s">
        <v>14</v>
      </c>
      <c r="C834" s="3" t="s">
        <v>257</v>
      </c>
      <c r="D834" s="3" t="s">
        <v>8</v>
      </c>
      <c r="E834" s="3">
        <v>11834</v>
      </c>
      <c r="F834" s="3">
        <v>8332</v>
      </c>
    </row>
    <row r="835" spans="1:6" x14ac:dyDescent="0.25">
      <c r="A835" s="2">
        <v>46491</v>
      </c>
      <c r="B835" s="3" t="s">
        <v>9</v>
      </c>
      <c r="C835" s="3" t="s">
        <v>49</v>
      </c>
      <c r="D835" s="3" t="s">
        <v>34</v>
      </c>
      <c r="E835" s="3">
        <v>10014</v>
      </c>
      <c r="F835" s="3">
        <v>5787</v>
      </c>
    </row>
    <row r="836" spans="1:6" x14ac:dyDescent="0.25">
      <c r="A836" s="2">
        <v>46492</v>
      </c>
      <c r="B836" s="3" t="s">
        <v>4</v>
      </c>
      <c r="C836" s="3" t="s">
        <v>176</v>
      </c>
      <c r="D836" s="3" t="s">
        <v>34</v>
      </c>
      <c r="E836" s="3">
        <v>3524</v>
      </c>
      <c r="F836" s="3">
        <v>12270</v>
      </c>
    </row>
    <row r="837" spans="1:6" x14ac:dyDescent="0.25">
      <c r="A837" s="2">
        <v>46493</v>
      </c>
      <c r="B837" s="3" t="s">
        <v>9</v>
      </c>
      <c r="C837" s="3" t="s">
        <v>84</v>
      </c>
      <c r="D837" s="3" t="s">
        <v>8</v>
      </c>
      <c r="E837" s="3">
        <v>4538</v>
      </c>
      <c r="F837" s="3">
        <v>14873</v>
      </c>
    </row>
    <row r="838" spans="1:6" x14ac:dyDescent="0.25">
      <c r="A838" s="2">
        <v>46494</v>
      </c>
      <c r="B838" s="3" t="s">
        <v>14</v>
      </c>
      <c r="C838" s="3" t="s">
        <v>250</v>
      </c>
      <c r="D838" s="3" t="s">
        <v>8</v>
      </c>
      <c r="E838" s="3">
        <v>8712</v>
      </c>
      <c r="F838" s="3">
        <v>5622</v>
      </c>
    </row>
    <row r="839" spans="1:6" x14ac:dyDescent="0.25">
      <c r="A839" s="2">
        <v>46495</v>
      </c>
      <c r="B839" s="3" t="s">
        <v>11</v>
      </c>
      <c r="C839" s="3" t="s">
        <v>148</v>
      </c>
      <c r="D839" s="3" t="s">
        <v>8</v>
      </c>
      <c r="E839" s="3">
        <v>9168</v>
      </c>
      <c r="F839" s="3">
        <v>8841</v>
      </c>
    </row>
    <row r="840" spans="1:6" x14ac:dyDescent="0.25">
      <c r="A840" s="2">
        <v>46496</v>
      </c>
      <c r="B840" s="3" t="s">
        <v>9</v>
      </c>
      <c r="C840" s="3" t="s">
        <v>46</v>
      </c>
      <c r="D840" s="3" t="s">
        <v>8</v>
      </c>
      <c r="E840" s="3">
        <v>3722</v>
      </c>
      <c r="F840" s="3">
        <v>8676</v>
      </c>
    </row>
    <row r="841" spans="1:6" x14ac:dyDescent="0.25">
      <c r="A841" s="2">
        <v>46497</v>
      </c>
      <c r="B841" s="3" t="s">
        <v>11</v>
      </c>
      <c r="C841" s="3" t="s">
        <v>177</v>
      </c>
      <c r="D841" s="3" t="s">
        <v>8</v>
      </c>
      <c r="E841" s="3">
        <v>3551</v>
      </c>
      <c r="F841" s="3">
        <v>7572</v>
      </c>
    </row>
    <row r="842" spans="1:6" x14ac:dyDescent="0.25">
      <c r="A842" s="2">
        <v>46498</v>
      </c>
      <c r="B842" s="3" t="s">
        <v>6</v>
      </c>
      <c r="C842" s="3" t="s">
        <v>105</v>
      </c>
      <c r="D842" s="3" t="s">
        <v>8</v>
      </c>
      <c r="E842" s="3">
        <v>10965</v>
      </c>
      <c r="F842" s="3">
        <v>11915</v>
      </c>
    </row>
    <row r="843" spans="1:6" x14ac:dyDescent="0.25">
      <c r="A843" s="2">
        <v>46499</v>
      </c>
      <c r="B843" s="3" t="s">
        <v>16</v>
      </c>
      <c r="C843" s="3" t="s">
        <v>283</v>
      </c>
      <c r="D843" s="3" t="s">
        <v>8</v>
      </c>
      <c r="E843" s="3">
        <v>10744</v>
      </c>
      <c r="F843" s="3">
        <v>10033</v>
      </c>
    </row>
    <row r="844" spans="1:6" x14ac:dyDescent="0.25">
      <c r="A844" s="2">
        <v>46500</v>
      </c>
      <c r="B844" s="3" t="s">
        <v>4</v>
      </c>
      <c r="C844" s="3" t="s">
        <v>245</v>
      </c>
      <c r="D844" s="3" t="s">
        <v>21</v>
      </c>
      <c r="E844" s="3">
        <v>13697</v>
      </c>
      <c r="F844" s="3">
        <v>14230</v>
      </c>
    </row>
    <row r="845" spans="1:6" x14ac:dyDescent="0.25">
      <c r="A845" s="2">
        <v>46501</v>
      </c>
      <c r="B845" s="3" t="s">
        <v>6</v>
      </c>
      <c r="C845" s="3" t="s">
        <v>295</v>
      </c>
      <c r="D845" s="3" t="s">
        <v>8</v>
      </c>
      <c r="E845" s="3">
        <v>5679</v>
      </c>
      <c r="F845" s="3">
        <v>10214</v>
      </c>
    </row>
    <row r="846" spans="1:6" x14ac:dyDescent="0.25">
      <c r="A846" s="2">
        <v>46502</v>
      </c>
      <c r="B846" s="3" t="s">
        <v>11</v>
      </c>
      <c r="C846" s="3" t="s">
        <v>241</v>
      </c>
      <c r="D846" s="3" t="s">
        <v>8</v>
      </c>
      <c r="E846" s="3">
        <v>6579</v>
      </c>
      <c r="F846" s="3">
        <v>9712</v>
      </c>
    </row>
    <row r="847" spans="1:6" x14ac:dyDescent="0.25">
      <c r="A847" s="2">
        <v>46503</v>
      </c>
      <c r="B847" s="3" t="s">
        <v>11</v>
      </c>
      <c r="C847" s="3" t="s">
        <v>44</v>
      </c>
      <c r="D847" s="3" t="s">
        <v>8</v>
      </c>
      <c r="E847" s="3">
        <v>152</v>
      </c>
      <c r="F847" s="3">
        <v>5066</v>
      </c>
    </row>
    <row r="848" spans="1:6" x14ac:dyDescent="0.25">
      <c r="A848" s="2">
        <v>46504</v>
      </c>
      <c r="B848" s="3" t="s">
        <v>23</v>
      </c>
      <c r="C848" s="3" t="s">
        <v>231</v>
      </c>
      <c r="D848" s="3" t="s">
        <v>8</v>
      </c>
      <c r="E848" s="3">
        <v>5754</v>
      </c>
      <c r="F848" s="3">
        <v>12533</v>
      </c>
    </row>
    <row r="849" spans="1:6" x14ac:dyDescent="0.25">
      <c r="A849" s="2">
        <v>46505</v>
      </c>
      <c r="B849" s="3" t="s">
        <v>23</v>
      </c>
      <c r="C849" s="3" t="s">
        <v>96</v>
      </c>
      <c r="D849" s="3" t="s">
        <v>8</v>
      </c>
      <c r="E849" s="3">
        <v>11156</v>
      </c>
      <c r="F849" s="3">
        <v>9616</v>
      </c>
    </row>
    <row r="850" spans="1:6" x14ac:dyDescent="0.25">
      <c r="A850" s="2">
        <v>46506</v>
      </c>
      <c r="B850" s="3" t="s">
        <v>6</v>
      </c>
      <c r="C850" s="3" t="s">
        <v>117</v>
      </c>
      <c r="D850" s="3" t="s">
        <v>34</v>
      </c>
      <c r="E850" s="3">
        <v>11108</v>
      </c>
      <c r="F850" s="3">
        <v>6140</v>
      </c>
    </row>
    <row r="851" spans="1:6" x14ac:dyDescent="0.25">
      <c r="A851" s="2">
        <v>46507</v>
      </c>
      <c r="B851" s="3" t="s">
        <v>36</v>
      </c>
      <c r="C851" s="3" t="s">
        <v>251</v>
      </c>
      <c r="D851" s="3" t="s">
        <v>8</v>
      </c>
      <c r="E851" s="3">
        <v>2800</v>
      </c>
      <c r="F851" s="3">
        <v>10730</v>
      </c>
    </row>
    <row r="852" spans="1:6" x14ac:dyDescent="0.25">
      <c r="A852" s="2">
        <v>46508</v>
      </c>
      <c r="B852" s="3" t="s">
        <v>6</v>
      </c>
      <c r="C852" s="3" t="s">
        <v>191</v>
      </c>
      <c r="D852" s="3" t="s">
        <v>21</v>
      </c>
      <c r="E852" s="3">
        <v>5096</v>
      </c>
      <c r="F852" s="3">
        <v>12465</v>
      </c>
    </row>
    <row r="853" spans="1:6" x14ac:dyDescent="0.25">
      <c r="A853" s="2">
        <v>46509</v>
      </c>
      <c r="B853" s="3" t="s">
        <v>23</v>
      </c>
      <c r="C853" s="3" t="s">
        <v>276</v>
      </c>
      <c r="D853" s="3" t="s">
        <v>8</v>
      </c>
      <c r="E853" s="3">
        <v>9944</v>
      </c>
      <c r="F853" s="3">
        <v>14379</v>
      </c>
    </row>
    <row r="854" spans="1:6" x14ac:dyDescent="0.25">
      <c r="A854" s="2">
        <v>46510</v>
      </c>
      <c r="B854" s="3" t="s">
        <v>11</v>
      </c>
      <c r="C854" s="3" t="s">
        <v>267</v>
      </c>
      <c r="D854" s="3" t="s">
        <v>8</v>
      </c>
      <c r="E854" s="3">
        <v>2610</v>
      </c>
      <c r="F854" s="3">
        <v>9471</v>
      </c>
    </row>
    <row r="855" spans="1:6" x14ac:dyDescent="0.25">
      <c r="A855" s="2">
        <v>46511</v>
      </c>
      <c r="B855" s="3" t="s">
        <v>14</v>
      </c>
      <c r="C855" s="3" t="s">
        <v>129</v>
      </c>
      <c r="D855" s="3" t="s">
        <v>8</v>
      </c>
      <c r="E855" s="3">
        <v>1104</v>
      </c>
      <c r="F855" s="3">
        <v>8339</v>
      </c>
    </row>
    <row r="856" spans="1:6" x14ac:dyDescent="0.25">
      <c r="A856" s="2">
        <v>46512</v>
      </c>
      <c r="B856" s="3" t="s">
        <v>6</v>
      </c>
      <c r="C856" s="3" t="s">
        <v>121</v>
      </c>
      <c r="D856" s="3" t="s">
        <v>8</v>
      </c>
      <c r="E856" s="3">
        <v>10728</v>
      </c>
      <c r="F856" s="3">
        <v>5548</v>
      </c>
    </row>
    <row r="857" spans="1:6" x14ac:dyDescent="0.25">
      <c r="A857" s="2">
        <v>46513</v>
      </c>
      <c r="B857" s="3" t="s">
        <v>11</v>
      </c>
      <c r="C857" s="3" t="s">
        <v>116</v>
      </c>
      <c r="D857" s="3" t="s">
        <v>21</v>
      </c>
      <c r="E857" s="3">
        <v>6371</v>
      </c>
      <c r="F857" s="3">
        <v>12675</v>
      </c>
    </row>
    <row r="858" spans="1:6" x14ac:dyDescent="0.25">
      <c r="A858" s="2">
        <v>46514</v>
      </c>
      <c r="B858" s="3" t="s">
        <v>14</v>
      </c>
      <c r="C858" s="3" t="s">
        <v>138</v>
      </c>
      <c r="D858" s="3" t="s">
        <v>19</v>
      </c>
      <c r="E858" s="3">
        <v>4199</v>
      </c>
      <c r="F858" s="3">
        <v>13264</v>
      </c>
    </row>
    <row r="859" spans="1:6" x14ac:dyDescent="0.25">
      <c r="A859" s="2">
        <v>46515</v>
      </c>
      <c r="B859" s="3" t="s">
        <v>14</v>
      </c>
      <c r="C859" s="3" t="s">
        <v>79</v>
      </c>
      <c r="D859" s="3" t="s">
        <v>8</v>
      </c>
      <c r="E859" s="3">
        <v>3854</v>
      </c>
      <c r="F859" s="3">
        <v>5198</v>
      </c>
    </row>
    <row r="860" spans="1:6" x14ac:dyDescent="0.25">
      <c r="A860" s="2">
        <v>46516</v>
      </c>
      <c r="B860" s="3" t="s">
        <v>23</v>
      </c>
      <c r="C860" s="3" t="s">
        <v>24</v>
      </c>
      <c r="D860" s="3" t="s">
        <v>8</v>
      </c>
      <c r="E860" s="3">
        <v>7263</v>
      </c>
      <c r="F860" s="3">
        <v>14973</v>
      </c>
    </row>
    <row r="861" spans="1:6" x14ac:dyDescent="0.25">
      <c r="A861" s="2">
        <v>46517</v>
      </c>
      <c r="B861" s="3" t="s">
        <v>6</v>
      </c>
      <c r="C861" s="3" t="s">
        <v>214</v>
      </c>
      <c r="D861" s="3" t="s">
        <v>8</v>
      </c>
      <c r="E861" s="3">
        <v>11686</v>
      </c>
      <c r="F861" s="3">
        <v>5571</v>
      </c>
    </row>
    <row r="862" spans="1:6" x14ac:dyDescent="0.25">
      <c r="A862" s="2">
        <v>46518</v>
      </c>
      <c r="B862" s="3" t="s">
        <v>9</v>
      </c>
      <c r="C862" s="3" t="s">
        <v>227</v>
      </c>
      <c r="D862" s="3" t="s">
        <v>19</v>
      </c>
      <c r="E862" s="3">
        <v>1914</v>
      </c>
      <c r="F862" s="3">
        <v>5790</v>
      </c>
    </row>
    <row r="863" spans="1:6" x14ac:dyDescent="0.25">
      <c r="A863" s="2">
        <v>46519</v>
      </c>
      <c r="B863" s="3" t="s">
        <v>4</v>
      </c>
      <c r="C863" s="3" t="s">
        <v>136</v>
      </c>
      <c r="D863" s="3" t="s">
        <v>8</v>
      </c>
      <c r="E863" s="3">
        <v>11088</v>
      </c>
      <c r="F863" s="3">
        <v>12974</v>
      </c>
    </row>
    <row r="864" spans="1:6" x14ac:dyDescent="0.25">
      <c r="A864" s="2">
        <v>46520</v>
      </c>
      <c r="B864" s="3" t="s">
        <v>23</v>
      </c>
      <c r="C864" s="3" t="s">
        <v>271</v>
      </c>
      <c r="D864" s="3" t="s">
        <v>8</v>
      </c>
      <c r="E864" s="3">
        <v>3072</v>
      </c>
      <c r="F864" s="3">
        <v>6174</v>
      </c>
    </row>
    <row r="865" spans="1:6" x14ac:dyDescent="0.25">
      <c r="A865" s="2">
        <v>46521</v>
      </c>
      <c r="B865" s="3" t="s">
        <v>23</v>
      </c>
      <c r="C865" s="3" t="s">
        <v>246</v>
      </c>
      <c r="D865" s="3" t="s">
        <v>8</v>
      </c>
      <c r="E865" s="3">
        <v>9198</v>
      </c>
      <c r="F865" s="3">
        <v>5178</v>
      </c>
    </row>
    <row r="866" spans="1:6" x14ac:dyDescent="0.25">
      <c r="A866" s="2">
        <v>46522</v>
      </c>
      <c r="B866" s="3" t="s">
        <v>9</v>
      </c>
      <c r="C866" s="3" t="s">
        <v>33</v>
      </c>
      <c r="D866" s="3" t="s">
        <v>8</v>
      </c>
      <c r="E866" s="3">
        <v>406</v>
      </c>
      <c r="F866" s="3">
        <v>7244</v>
      </c>
    </row>
    <row r="867" spans="1:6" x14ac:dyDescent="0.25">
      <c r="A867" s="2">
        <v>46523</v>
      </c>
      <c r="B867" s="3" t="s">
        <v>4</v>
      </c>
      <c r="C867" s="3" t="s">
        <v>301</v>
      </c>
      <c r="D867" s="3" t="s">
        <v>8</v>
      </c>
      <c r="E867" s="3">
        <v>15868</v>
      </c>
      <c r="F867" s="3">
        <v>21080</v>
      </c>
    </row>
    <row r="868" spans="1:6" x14ac:dyDescent="0.25">
      <c r="A868" s="2">
        <v>46524</v>
      </c>
      <c r="B868" s="3" t="s">
        <v>11</v>
      </c>
      <c r="C868" s="3" t="s">
        <v>302</v>
      </c>
      <c r="D868" s="3" t="s">
        <v>8</v>
      </c>
      <c r="E868" s="3">
        <v>508</v>
      </c>
      <c r="F868" s="3">
        <v>5734</v>
      </c>
    </row>
    <row r="869" spans="1:6" x14ac:dyDescent="0.25">
      <c r="A869" s="2">
        <v>46525</v>
      </c>
      <c r="B869" s="3" t="s">
        <v>36</v>
      </c>
      <c r="C869" s="3" t="s">
        <v>303</v>
      </c>
      <c r="D869" s="3" t="s">
        <v>19</v>
      </c>
      <c r="E869" s="3">
        <v>1661</v>
      </c>
      <c r="F869" s="3">
        <v>11232</v>
      </c>
    </row>
    <row r="870" spans="1:6" x14ac:dyDescent="0.25">
      <c r="A870" s="2">
        <v>46526</v>
      </c>
      <c r="B870" s="3" t="s">
        <v>6</v>
      </c>
      <c r="C870" s="3" t="s">
        <v>304</v>
      </c>
      <c r="D870" s="3" t="s">
        <v>8</v>
      </c>
      <c r="E870" s="3">
        <v>3664</v>
      </c>
      <c r="F870" s="3">
        <v>5798</v>
      </c>
    </row>
    <row r="871" spans="1:6" x14ac:dyDescent="0.25">
      <c r="A871" s="2">
        <v>46527</v>
      </c>
      <c r="B871" s="3" t="s">
        <v>36</v>
      </c>
      <c r="C871" s="3" t="s">
        <v>215</v>
      </c>
      <c r="D871" s="3" t="s">
        <v>8</v>
      </c>
      <c r="E871" s="3">
        <v>3489</v>
      </c>
      <c r="F871" s="3">
        <v>12601</v>
      </c>
    </row>
    <row r="872" spans="1:6" x14ac:dyDescent="0.25">
      <c r="A872" s="2">
        <v>46528</v>
      </c>
      <c r="B872" s="3" t="s">
        <v>11</v>
      </c>
      <c r="C872" s="3" t="s">
        <v>272</v>
      </c>
      <c r="D872" s="3" t="s">
        <v>34</v>
      </c>
      <c r="E872" s="3">
        <v>680</v>
      </c>
      <c r="F872" s="3">
        <v>13979</v>
      </c>
    </row>
    <row r="873" spans="1:6" x14ac:dyDescent="0.25">
      <c r="A873" s="2">
        <v>46529</v>
      </c>
      <c r="B873" s="3" t="s">
        <v>16</v>
      </c>
      <c r="C873" s="3" t="s">
        <v>155</v>
      </c>
      <c r="D873" s="3" t="s">
        <v>8</v>
      </c>
      <c r="E873" s="3">
        <v>2524</v>
      </c>
      <c r="F873" s="3">
        <v>7795</v>
      </c>
    </row>
    <row r="874" spans="1:6" x14ac:dyDescent="0.25">
      <c r="A874" s="2">
        <v>46530</v>
      </c>
      <c r="B874" s="3" t="s">
        <v>23</v>
      </c>
      <c r="C874" s="3" t="s">
        <v>24</v>
      </c>
      <c r="D874" s="3" t="s">
        <v>21</v>
      </c>
      <c r="E874" s="3">
        <v>1161</v>
      </c>
      <c r="F874" s="3">
        <v>9588</v>
      </c>
    </row>
    <row r="875" spans="1:6" x14ac:dyDescent="0.25">
      <c r="A875" s="2">
        <v>46531</v>
      </c>
      <c r="B875" s="3" t="s">
        <v>4</v>
      </c>
      <c r="C875" s="3" t="s">
        <v>247</v>
      </c>
      <c r="D875" s="3" t="s">
        <v>8</v>
      </c>
      <c r="E875" s="3">
        <v>9770</v>
      </c>
      <c r="F875" s="3">
        <v>20721</v>
      </c>
    </row>
    <row r="876" spans="1:6" x14ac:dyDescent="0.25">
      <c r="A876" s="2">
        <v>46532</v>
      </c>
      <c r="B876" s="3" t="s">
        <v>23</v>
      </c>
      <c r="C876" s="3" t="s">
        <v>98</v>
      </c>
      <c r="D876" s="3" t="s">
        <v>8</v>
      </c>
      <c r="E876" s="3">
        <v>4357</v>
      </c>
      <c r="F876" s="3">
        <v>8084</v>
      </c>
    </row>
    <row r="877" spans="1:6" x14ac:dyDescent="0.25">
      <c r="A877" s="2">
        <v>46533</v>
      </c>
      <c r="B877" s="3" t="s">
        <v>14</v>
      </c>
      <c r="C877" s="3" t="s">
        <v>226</v>
      </c>
      <c r="D877" s="3" t="s">
        <v>21</v>
      </c>
      <c r="E877" s="3">
        <v>438</v>
      </c>
      <c r="F877" s="3">
        <v>5731</v>
      </c>
    </row>
    <row r="878" spans="1:6" x14ac:dyDescent="0.25">
      <c r="A878" s="2">
        <v>46534</v>
      </c>
      <c r="B878" s="3" t="s">
        <v>23</v>
      </c>
      <c r="C878" s="3" t="s">
        <v>172</v>
      </c>
      <c r="D878" s="3" t="s">
        <v>8</v>
      </c>
      <c r="E878" s="3">
        <v>9523</v>
      </c>
      <c r="F878" s="3">
        <v>6129</v>
      </c>
    </row>
    <row r="879" spans="1:6" x14ac:dyDescent="0.25">
      <c r="A879" s="2">
        <v>46535</v>
      </c>
      <c r="B879" s="3" t="s">
        <v>23</v>
      </c>
      <c r="C879" s="3" t="s">
        <v>35</v>
      </c>
      <c r="D879" s="3" t="s">
        <v>8</v>
      </c>
      <c r="E879" s="3">
        <v>2292</v>
      </c>
      <c r="F879" s="3">
        <v>6605</v>
      </c>
    </row>
    <row r="880" spans="1:6" x14ac:dyDescent="0.25">
      <c r="A880" s="2">
        <v>46536</v>
      </c>
      <c r="B880" s="3" t="s">
        <v>11</v>
      </c>
      <c r="C880" s="3" t="s">
        <v>259</v>
      </c>
      <c r="D880" s="3" t="s">
        <v>8</v>
      </c>
      <c r="E880" s="3">
        <v>1538</v>
      </c>
      <c r="F880" s="3">
        <v>7933</v>
      </c>
    </row>
    <row r="881" spans="1:6" x14ac:dyDescent="0.25">
      <c r="A881" s="2">
        <v>46537</v>
      </c>
      <c r="B881" s="3" t="s">
        <v>11</v>
      </c>
      <c r="C881" s="3" t="s">
        <v>180</v>
      </c>
      <c r="D881" s="3" t="s">
        <v>8</v>
      </c>
      <c r="E881" s="3">
        <v>3408</v>
      </c>
      <c r="F881" s="3">
        <v>14407</v>
      </c>
    </row>
    <row r="882" spans="1:6" x14ac:dyDescent="0.25">
      <c r="A882" s="2">
        <v>46538</v>
      </c>
      <c r="B882" s="3" t="s">
        <v>11</v>
      </c>
      <c r="C882" s="3" t="s">
        <v>132</v>
      </c>
      <c r="D882" s="3" t="s">
        <v>8</v>
      </c>
      <c r="E882" s="3">
        <v>7742</v>
      </c>
      <c r="F882" s="3">
        <v>13516</v>
      </c>
    </row>
    <row r="883" spans="1:6" x14ac:dyDescent="0.25">
      <c r="A883" s="2">
        <v>46539</v>
      </c>
      <c r="B883" s="3" t="s">
        <v>36</v>
      </c>
      <c r="C883" s="3" t="s">
        <v>167</v>
      </c>
      <c r="D883" s="3" t="s">
        <v>8</v>
      </c>
      <c r="E883" s="3">
        <v>8752</v>
      </c>
      <c r="F883" s="3">
        <v>10074</v>
      </c>
    </row>
    <row r="884" spans="1:6" x14ac:dyDescent="0.25">
      <c r="A884" s="2">
        <v>46540</v>
      </c>
      <c r="B884" s="3" t="s">
        <v>14</v>
      </c>
      <c r="C884" s="3" t="s">
        <v>22</v>
      </c>
      <c r="D884" s="3" t="s">
        <v>34</v>
      </c>
      <c r="E884" s="3">
        <v>9291</v>
      </c>
      <c r="F884" s="3">
        <v>12099</v>
      </c>
    </row>
    <row r="885" spans="1:6" x14ac:dyDescent="0.25">
      <c r="A885" s="2">
        <v>46541</v>
      </c>
      <c r="B885" s="3" t="s">
        <v>16</v>
      </c>
      <c r="C885" s="3" t="s">
        <v>135</v>
      </c>
      <c r="D885" s="3" t="s">
        <v>8</v>
      </c>
      <c r="E885" s="3">
        <v>1903</v>
      </c>
      <c r="F885" s="3">
        <v>6490</v>
      </c>
    </row>
    <row r="886" spans="1:6" x14ac:dyDescent="0.25">
      <c r="A886" s="2">
        <v>46542</v>
      </c>
      <c r="B886" s="3" t="s">
        <v>16</v>
      </c>
      <c r="C886" s="3" t="s">
        <v>255</v>
      </c>
      <c r="D886" s="3" t="s">
        <v>8</v>
      </c>
      <c r="E886" s="3">
        <v>174</v>
      </c>
      <c r="F886" s="3">
        <v>5893</v>
      </c>
    </row>
    <row r="887" spans="1:6" x14ac:dyDescent="0.25">
      <c r="A887" s="2">
        <v>46543</v>
      </c>
      <c r="B887" s="3" t="s">
        <v>11</v>
      </c>
      <c r="C887" s="3" t="s">
        <v>237</v>
      </c>
      <c r="D887" s="3" t="s">
        <v>8</v>
      </c>
      <c r="E887" s="3">
        <v>10348</v>
      </c>
      <c r="F887" s="3">
        <v>6390</v>
      </c>
    </row>
    <row r="888" spans="1:6" x14ac:dyDescent="0.25">
      <c r="A888" s="2">
        <v>46544</v>
      </c>
      <c r="B888" s="3" t="s">
        <v>4</v>
      </c>
      <c r="C888" s="3" t="s">
        <v>305</v>
      </c>
      <c r="D888" s="3" t="s">
        <v>8</v>
      </c>
      <c r="E888" s="3">
        <v>9921</v>
      </c>
      <c r="F888" s="3">
        <v>16287</v>
      </c>
    </row>
    <row r="889" spans="1:6" x14ac:dyDescent="0.25">
      <c r="A889" s="2">
        <v>46545</v>
      </c>
      <c r="B889" s="3" t="s">
        <v>36</v>
      </c>
      <c r="C889" s="3" t="s">
        <v>259</v>
      </c>
      <c r="D889" s="3" t="s">
        <v>8</v>
      </c>
      <c r="E889" s="3">
        <v>4287</v>
      </c>
      <c r="F889" s="3">
        <v>9239</v>
      </c>
    </row>
    <row r="890" spans="1:6" x14ac:dyDescent="0.25">
      <c r="A890" s="2">
        <v>46546</v>
      </c>
      <c r="B890" s="3" t="s">
        <v>9</v>
      </c>
      <c r="C890" s="3" t="s">
        <v>152</v>
      </c>
      <c r="D890" s="3" t="s">
        <v>34</v>
      </c>
      <c r="E890" s="3">
        <v>4160</v>
      </c>
      <c r="F890" s="3">
        <v>9479</v>
      </c>
    </row>
    <row r="891" spans="1:6" x14ac:dyDescent="0.25">
      <c r="A891" s="2">
        <v>46547</v>
      </c>
      <c r="B891" s="3" t="s">
        <v>4</v>
      </c>
      <c r="C891" s="3" t="s">
        <v>202</v>
      </c>
      <c r="D891" s="3" t="s">
        <v>8</v>
      </c>
      <c r="E891" s="3">
        <v>14778</v>
      </c>
      <c r="F891" s="3">
        <v>13716</v>
      </c>
    </row>
    <row r="892" spans="1:6" x14ac:dyDescent="0.25">
      <c r="A892" s="2">
        <v>46548</v>
      </c>
      <c r="B892" s="3" t="s">
        <v>6</v>
      </c>
      <c r="C892" s="3" t="s">
        <v>80</v>
      </c>
      <c r="D892" s="3" t="s">
        <v>8</v>
      </c>
      <c r="E892" s="3">
        <v>9689</v>
      </c>
      <c r="F892" s="3">
        <v>8432</v>
      </c>
    </row>
    <row r="893" spans="1:6" x14ac:dyDescent="0.25">
      <c r="A893" s="2">
        <v>46549</v>
      </c>
      <c r="B893" s="3" t="s">
        <v>6</v>
      </c>
      <c r="C893" s="3" t="s">
        <v>128</v>
      </c>
      <c r="D893" s="3" t="s">
        <v>8</v>
      </c>
      <c r="E893" s="3">
        <v>3171</v>
      </c>
      <c r="F893" s="3">
        <v>7371</v>
      </c>
    </row>
    <row r="894" spans="1:6" x14ac:dyDescent="0.25">
      <c r="A894" s="2">
        <v>46550</v>
      </c>
      <c r="B894" s="3" t="s">
        <v>4</v>
      </c>
      <c r="C894" s="3" t="s">
        <v>246</v>
      </c>
      <c r="D894" s="3" t="s">
        <v>8</v>
      </c>
      <c r="E894" s="3">
        <v>10836</v>
      </c>
      <c r="F894" s="3">
        <v>13260</v>
      </c>
    </row>
    <row r="895" spans="1:6" x14ac:dyDescent="0.25">
      <c r="A895" s="2">
        <v>46551</v>
      </c>
      <c r="B895" s="3" t="s">
        <v>11</v>
      </c>
      <c r="C895" s="3" t="s">
        <v>52</v>
      </c>
      <c r="D895" s="3" t="s">
        <v>8</v>
      </c>
      <c r="E895" s="3">
        <v>1151</v>
      </c>
      <c r="F895" s="3">
        <v>6515</v>
      </c>
    </row>
    <row r="896" spans="1:6" x14ac:dyDescent="0.25">
      <c r="A896" s="2">
        <v>46552</v>
      </c>
      <c r="B896" s="3" t="s">
        <v>9</v>
      </c>
      <c r="C896" s="3" t="s">
        <v>178</v>
      </c>
      <c r="D896" s="3" t="s">
        <v>8</v>
      </c>
      <c r="E896" s="3">
        <v>7619</v>
      </c>
      <c r="F896" s="3">
        <v>11326</v>
      </c>
    </row>
    <row r="897" spans="1:6" x14ac:dyDescent="0.25">
      <c r="A897" s="2">
        <v>46553</v>
      </c>
      <c r="B897" s="3" t="s">
        <v>9</v>
      </c>
      <c r="C897" s="3" t="s">
        <v>79</v>
      </c>
      <c r="D897" s="3" t="s">
        <v>21</v>
      </c>
      <c r="E897" s="3">
        <v>5883</v>
      </c>
      <c r="F897" s="3">
        <v>12088</v>
      </c>
    </row>
    <row r="898" spans="1:6" x14ac:dyDescent="0.25">
      <c r="A898" s="2">
        <v>46554</v>
      </c>
      <c r="B898" s="3" t="s">
        <v>36</v>
      </c>
      <c r="C898" s="3" t="s">
        <v>271</v>
      </c>
      <c r="D898" s="3" t="s">
        <v>8</v>
      </c>
      <c r="E898" s="3">
        <v>8560</v>
      </c>
      <c r="F898" s="3">
        <v>10586</v>
      </c>
    </row>
    <row r="899" spans="1:6" x14ac:dyDescent="0.25">
      <c r="A899" s="2">
        <v>46555</v>
      </c>
      <c r="B899" s="3" t="s">
        <v>9</v>
      </c>
      <c r="C899" s="3" t="s">
        <v>255</v>
      </c>
      <c r="D899" s="3" t="s">
        <v>8</v>
      </c>
      <c r="E899" s="3">
        <v>4946</v>
      </c>
      <c r="F899" s="3">
        <v>7917</v>
      </c>
    </row>
    <row r="900" spans="1:6" x14ac:dyDescent="0.25">
      <c r="A900" s="2">
        <v>46556</v>
      </c>
      <c r="B900" s="3" t="s">
        <v>6</v>
      </c>
      <c r="C900" s="3" t="s">
        <v>176</v>
      </c>
      <c r="D900" s="3" t="s">
        <v>8</v>
      </c>
      <c r="E900" s="3">
        <v>8234</v>
      </c>
      <c r="F900" s="3">
        <v>10731</v>
      </c>
    </row>
    <row r="901" spans="1:6" x14ac:dyDescent="0.25">
      <c r="A901" s="2">
        <v>46557</v>
      </c>
      <c r="B901" s="3" t="s">
        <v>14</v>
      </c>
      <c r="C901" s="3" t="s">
        <v>110</v>
      </c>
      <c r="D901" s="3" t="s">
        <v>8</v>
      </c>
      <c r="E901" s="3">
        <v>1907</v>
      </c>
      <c r="F901" s="3">
        <v>12686</v>
      </c>
    </row>
    <row r="902" spans="1:6" x14ac:dyDescent="0.25">
      <c r="A902" s="2">
        <v>46558</v>
      </c>
      <c r="B902" s="3" t="s">
        <v>11</v>
      </c>
      <c r="C902" s="3" t="s">
        <v>80</v>
      </c>
      <c r="D902" s="3" t="s">
        <v>8</v>
      </c>
      <c r="E902" s="3">
        <v>3490</v>
      </c>
      <c r="F902" s="3">
        <v>6167</v>
      </c>
    </row>
    <row r="903" spans="1:6" x14ac:dyDescent="0.25">
      <c r="A903" s="2">
        <v>46559</v>
      </c>
      <c r="B903" s="3" t="s">
        <v>9</v>
      </c>
      <c r="C903" s="3" t="s">
        <v>210</v>
      </c>
      <c r="D903" s="3" t="s">
        <v>8</v>
      </c>
      <c r="E903" s="3">
        <v>2535</v>
      </c>
      <c r="F903" s="3">
        <v>13302</v>
      </c>
    </row>
    <row r="904" spans="1:6" x14ac:dyDescent="0.25">
      <c r="A904" s="2">
        <v>46560</v>
      </c>
      <c r="B904" s="3" t="s">
        <v>36</v>
      </c>
      <c r="C904" s="3" t="s">
        <v>37</v>
      </c>
      <c r="D904" s="3" t="s">
        <v>8</v>
      </c>
      <c r="E904" s="3">
        <v>4173</v>
      </c>
      <c r="F904" s="3">
        <v>10109</v>
      </c>
    </row>
    <row r="905" spans="1:6" x14ac:dyDescent="0.25">
      <c r="A905" s="2">
        <v>46561</v>
      </c>
      <c r="B905" s="3" t="s">
        <v>6</v>
      </c>
      <c r="C905" s="3" t="s">
        <v>267</v>
      </c>
      <c r="D905" s="3" t="s">
        <v>8</v>
      </c>
      <c r="E905" s="3">
        <v>11065</v>
      </c>
      <c r="F905" s="3">
        <v>9327</v>
      </c>
    </row>
    <row r="906" spans="1:6" x14ac:dyDescent="0.25">
      <c r="A906" s="2">
        <v>46562</v>
      </c>
      <c r="B906" s="3" t="s">
        <v>14</v>
      </c>
      <c r="C906" s="3" t="s">
        <v>69</v>
      </c>
      <c r="D906" s="3" t="s">
        <v>8</v>
      </c>
      <c r="E906" s="3">
        <v>10016</v>
      </c>
      <c r="F906" s="3">
        <v>10810</v>
      </c>
    </row>
    <row r="907" spans="1:6" x14ac:dyDescent="0.25">
      <c r="A907" s="2">
        <v>46563</v>
      </c>
      <c r="B907" s="3" t="s">
        <v>23</v>
      </c>
      <c r="C907" s="3" t="s">
        <v>129</v>
      </c>
      <c r="D907" s="3" t="s">
        <v>8</v>
      </c>
      <c r="E907" s="3">
        <v>1293</v>
      </c>
      <c r="F907" s="3">
        <v>8655</v>
      </c>
    </row>
    <row r="908" spans="1:6" x14ac:dyDescent="0.25">
      <c r="A908" s="2">
        <v>46564</v>
      </c>
      <c r="B908" s="3" t="s">
        <v>23</v>
      </c>
      <c r="C908" s="3" t="s">
        <v>153</v>
      </c>
      <c r="D908" s="3" t="s">
        <v>21</v>
      </c>
      <c r="E908" s="3">
        <v>4725</v>
      </c>
      <c r="F908" s="3">
        <v>8793</v>
      </c>
    </row>
    <row r="909" spans="1:6" x14ac:dyDescent="0.25">
      <c r="A909" s="2">
        <v>46565</v>
      </c>
      <c r="B909" s="3" t="s">
        <v>14</v>
      </c>
      <c r="C909" s="3" t="s">
        <v>215</v>
      </c>
      <c r="D909" s="3" t="s">
        <v>8</v>
      </c>
      <c r="E909" s="3">
        <v>4796</v>
      </c>
      <c r="F909" s="3">
        <v>14947</v>
      </c>
    </row>
    <row r="910" spans="1:6" x14ac:dyDescent="0.25">
      <c r="A910" s="2">
        <v>46566</v>
      </c>
      <c r="B910" s="3" t="s">
        <v>6</v>
      </c>
      <c r="C910" s="3" t="s">
        <v>268</v>
      </c>
      <c r="D910" s="3" t="s">
        <v>8</v>
      </c>
      <c r="E910" s="3">
        <v>6871</v>
      </c>
      <c r="F910" s="3">
        <v>11738</v>
      </c>
    </row>
    <row r="911" spans="1:6" x14ac:dyDescent="0.25">
      <c r="A911" s="2">
        <v>46567</v>
      </c>
      <c r="B911" s="3" t="s">
        <v>36</v>
      </c>
      <c r="C911" s="3" t="s">
        <v>117</v>
      </c>
      <c r="D911" s="3" t="s">
        <v>21</v>
      </c>
      <c r="E911" s="3">
        <v>11517</v>
      </c>
      <c r="F911" s="3">
        <v>6577</v>
      </c>
    </row>
    <row r="912" spans="1:6" x14ac:dyDescent="0.25">
      <c r="A912" s="2">
        <v>46568</v>
      </c>
      <c r="B912" s="3" t="s">
        <v>14</v>
      </c>
      <c r="C912" s="3" t="s">
        <v>55</v>
      </c>
      <c r="D912" s="3" t="s">
        <v>8</v>
      </c>
      <c r="E912" s="3">
        <v>2972</v>
      </c>
      <c r="F912" s="3">
        <v>14488</v>
      </c>
    </row>
    <row r="913" spans="1:6" x14ac:dyDescent="0.25">
      <c r="A913" s="2">
        <v>46569</v>
      </c>
      <c r="B913" s="3" t="s">
        <v>11</v>
      </c>
      <c r="C913" s="3" t="s">
        <v>206</v>
      </c>
      <c r="D913" s="3" t="s">
        <v>8</v>
      </c>
      <c r="E913" s="3">
        <v>3922</v>
      </c>
      <c r="F913" s="3">
        <v>7220</v>
      </c>
    </row>
    <row r="914" spans="1:6" x14ac:dyDescent="0.25">
      <c r="A914" s="2">
        <v>46570</v>
      </c>
      <c r="B914" s="3" t="s">
        <v>11</v>
      </c>
      <c r="C914" s="3" t="s">
        <v>78</v>
      </c>
      <c r="D914" s="3" t="s">
        <v>8</v>
      </c>
      <c r="E914" s="3">
        <v>4997</v>
      </c>
      <c r="F914" s="3">
        <v>14164</v>
      </c>
    </row>
    <row r="915" spans="1:6" x14ac:dyDescent="0.25">
      <c r="A915" s="2">
        <v>46571</v>
      </c>
      <c r="B915" s="3" t="s">
        <v>23</v>
      </c>
      <c r="C915" s="3" t="s">
        <v>10</v>
      </c>
      <c r="D915" s="3" t="s">
        <v>8</v>
      </c>
      <c r="E915" s="3">
        <v>7032</v>
      </c>
      <c r="F915" s="3">
        <v>6030</v>
      </c>
    </row>
    <row r="916" spans="1:6" x14ac:dyDescent="0.25">
      <c r="A916" s="2">
        <v>46572</v>
      </c>
      <c r="B916" s="3" t="s">
        <v>9</v>
      </c>
      <c r="C916" s="3" t="s">
        <v>209</v>
      </c>
      <c r="D916" s="3" t="s">
        <v>8</v>
      </c>
      <c r="E916" s="3">
        <v>992</v>
      </c>
      <c r="F916" s="3">
        <v>11691</v>
      </c>
    </row>
    <row r="917" spans="1:6" x14ac:dyDescent="0.25">
      <c r="A917" s="2">
        <v>46573</v>
      </c>
      <c r="B917" s="3" t="s">
        <v>36</v>
      </c>
      <c r="C917" s="3" t="s">
        <v>226</v>
      </c>
      <c r="D917" s="3" t="s">
        <v>19</v>
      </c>
      <c r="E917" s="3">
        <v>8112</v>
      </c>
      <c r="F917" s="3">
        <v>8992</v>
      </c>
    </row>
    <row r="918" spans="1:6" x14ac:dyDescent="0.25">
      <c r="A918" s="2">
        <v>46574</v>
      </c>
      <c r="B918" s="3" t="s">
        <v>23</v>
      </c>
      <c r="C918" s="3" t="s">
        <v>269</v>
      </c>
      <c r="D918" s="3" t="s">
        <v>8</v>
      </c>
      <c r="E918" s="3">
        <v>5287</v>
      </c>
      <c r="F918" s="3">
        <v>5913</v>
      </c>
    </row>
    <row r="919" spans="1:6" x14ac:dyDescent="0.25">
      <c r="A919" s="2">
        <v>46575</v>
      </c>
      <c r="B919" s="3" t="s">
        <v>9</v>
      </c>
      <c r="C919" s="3" t="s">
        <v>229</v>
      </c>
      <c r="D919" s="3" t="s">
        <v>8</v>
      </c>
      <c r="E919" s="3">
        <v>10578</v>
      </c>
      <c r="F919" s="3">
        <v>11358</v>
      </c>
    </row>
    <row r="920" spans="1:6" x14ac:dyDescent="0.25">
      <c r="A920" s="2">
        <v>46576</v>
      </c>
      <c r="B920" s="3" t="s">
        <v>9</v>
      </c>
      <c r="C920" s="3" t="s">
        <v>253</v>
      </c>
      <c r="D920" s="3" t="s">
        <v>8</v>
      </c>
      <c r="E920" s="3">
        <v>2240</v>
      </c>
      <c r="F920" s="3">
        <v>7181</v>
      </c>
    </row>
    <row r="921" spans="1:6" x14ac:dyDescent="0.25">
      <c r="A921" s="2">
        <v>46577</v>
      </c>
      <c r="B921" s="3" t="s">
        <v>16</v>
      </c>
      <c r="C921" s="3" t="s">
        <v>304</v>
      </c>
      <c r="D921" s="3" t="s">
        <v>19</v>
      </c>
      <c r="E921" s="3">
        <v>1476</v>
      </c>
      <c r="F921" s="3">
        <v>8197</v>
      </c>
    </row>
    <row r="922" spans="1:6" x14ac:dyDescent="0.25">
      <c r="A922" s="2">
        <v>46578</v>
      </c>
      <c r="B922" s="3" t="s">
        <v>11</v>
      </c>
      <c r="C922" s="3" t="s">
        <v>242</v>
      </c>
      <c r="D922" s="3" t="s">
        <v>8</v>
      </c>
      <c r="E922" s="3">
        <v>6426</v>
      </c>
      <c r="F922" s="3">
        <v>11040</v>
      </c>
    </row>
    <row r="923" spans="1:6" x14ac:dyDescent="0.25">
      <c r="A923" s="2">
        <v>46579</v>
      </c>
      <c r="B923" s="3" t="s">
        <v>6</v>
      </c>
      <c r="C923" s="3" t="s">
        <v>216</v>
      </c>
      <c r="D923" s="3" t="s">
        <v>8</v>
      </c>
      <c r="E923" s="3">
        <v>11599</v>
      </c>
      <c r="F923" s="3">
        <v>6462</v>
      </c>
    </row>
    <row r="924" spans="1:6" x14ac:dyDescent="0.25">
      <c r="A924" s="2">
        <v>46580</v>
      </c>
      <c r="B924" s="3" t="s">
        <v>4</v>
      </c>
      <c r="C924" s="3" t="s">
        <v>260</v>
      </c>
      <c r="D924" s="3" t="s">
        <v>8</v>
      </c>
      <c r="E924" s="3">
        <v>4112</v>
      </c>
      <c r="F924" s="3">
        <v>21828</v>
      </c>
    </row>
    <row r="925" spans="1:6" x14ac:dyDescent="0.25">
      <c r="A925" s="2">
        <v>46581</v>
      </c>
      <c r="B925" s="3" t="s">
        <v>6</v>
      </c>
      <c r="C925" s="3" t="s">
        <v>230</v>
      </c>
      <c r="D925" s="3" t="s">
        <v>8</v>
      </c>
      <c r="E925" s="3">
        <v>999</v>
      </c>
      <c r="F925" s="3">
        <v>14499</v>
      </c>
    </row>
    <row r="926" spans="1:6" x14ac:dyDescent="0.25">
      <c r="A926" s="2">
        <v>46582</v>
      </c>
      <c r="B926" s="3" t="s">
        <v>4</v>
      </c>
      <c r="C926" s="3" t="s">
        <v>229</v>
      </c>
      <c r="D926" s="3" t="s">
        <v>34</v>
      </c>
      <c r="E926" s="3">
        <v>16114</v>
      </c>
      <c r="F926" s="3">
        <v>15904</v>
      </c>
    </row>
    <row r="927" spans="1:6" x14ac:dyDescent="0.25">
      <c r="A927" s="2">
        <v>46583</v>
      </c>
      <c r="B927" s="3" t="s">
        <v>14</v>
      </c>
      <c r="C927" s="3" t="s">
        <v>286</v>
      </c>
      <c r="D927" s="3" t="s">
        <v>34</v>
      </c>
      <c r="E927" s="3">
        <v>8125</v>
      </c>
      <c r="F927" s="3">
        <v>14381</v>
      </c>
    </row>
    <row r="928" spans="1:6" x14ac:dyDescent="0.25">
      <c r="A928" s="2">
        <v>46584</v>
      </c>
      <c r="B928" s="3" t="s">
        <v>11</v>
      </c>
      <c r="C928" s="3" t="s">
        <v>257</v>
      </c>
      <c r="D928" s="3" t="s">
        <v>8</v>
      </c>
      <c r="E928" s="3">
        <v>8850</v>
      </c>
      <c r="F928" s="3">
        <v>10308</v>
      </c>
    </row>
    <row r="929" spans="1:6" x14ac:dyDescent="0.25">
      <c r="A929" s="2">
        <v>46585</v>
      </c>
      <c r="B929" s="3" t="s">
        <v>9</v>
      </c>
      <c r="C929" s="3" t="s">
        <v>254</v>
      </c>
      <c r="D929" s="3" t="s">
        <v>19</v>
      </c>
      <c r="E929" s="3">
        <v>2763</v>
      </c>
      <c r="F929" s="3">
        <v>11221</v>
      </c>
    </row>
    <row r="930" spans="1:6" x14ac:dyDescent="0.25">
      <c r="A930" s="2">
        <v>46586</v>
      </c>
      <c r="B930" s="3" t="s">
        <v>36</v>
      </c>
      <c r="C930" s="3" t="s">
        <v>301</v>
      </c>
      <c r="D930" s="3" t="s">
        <v>8</v>
      </c>
      <c r="E930" s="3">
        <v>3663</v>
      </c>
      <c r="F930" s="3">
        <v>12090</v>
      </c>
    </row>
    <row r="931" spans="1:6" x14ac:dyDescent="0.25">
      <c r="A931" s="2">
        <v>46587</v>
      </c>
      <c r="B931" s="3" t="s">
        <v>4</v>
      </c>
      <c r="C931" s="3" t="s">
        <v>160</v>
      </c>
      <c r="D931" s="3" t="s">
        <v>21</v>
      </c>
      <c r="E931" s="3">
        <v>8758</v>
      </c>
      <c r="F931" s="3">
        <v>21424</v>
      </c>
    </row>
    <row r="932" spans="1:6" x14ac:dyDescent="0.25">
      <c r="A932" s="2">
        <v>46588</v>
      </c>
      <c r="B932" s="3" t="s">
        <v>6</v>
      </c>
      <c r="C932" s="3" t="s">
        <v>282</v>
      </c>
      <c r="D932" s="3" t="s">
        <v>8</v>
      </c>
      <c r="E932" s="3">
        <v>1481</v>
      </c>
      <c r="F932" s="3">
        <v>5687</v>
      </c>
    </row>
    <row r="933" spans="1:6" x14ac:dyDescent="0.25">
      <c r="A933" s="2">
        <v>46589</v>
      </c>
      <c r="B933" s="3" t="s">
        <v>9</v>
      </c>
      <c r="C933" s="3" t="s">
        <v>254</v>
      </c>
      <c r="D933" s="3" t="s">
        <v>8</v>
      </c>
      <c r="E933" s="3">
        <v>7256</v>
      </c>
      <c r="F933" s="3">
        <v>9661</v>
      </c>
    </row>
    <row r="934" spans="1:6" x14ac:dyDescent="0.25">
      <c r="A934" s="2">
        <v>46590</v>
      </c>
      <c r="B934" s="3" t="s">
        <v>4</v>
      </c>
      <c r="C934" s="3" t="s">
        <v>50</v>
      </c>
      <c r="D934" s="3" t="s">
        <v>8</v>
      </c>
      <c r="E934" s="3">
        <v>13743</v>
      </c>
      <c r="F934" s="3">
        <v>14028</v>
      </c>
    </row>
    <row r="935" spans="1:6" x14ac:dyDescent="0.25">
      <c r="A935" s="2">
        <v>46591</v>
      </c>
      <c r="B935" s="3" t="s">
        <v>4</v>
      </c>
      <c r="C935" s="3" t="s">
        <v>58</v>
      </c>
      <c r="D935" s="3" t="s">
        <v>8</v>
      </c>
      <c r="E935" s="3">
        <v>10324</v>
      </c>
      <c r="F935" s="3">
        <v>18845</v>
      </c>
    </row>
    <row r="936" spans="1:6" x14ac:dyDescent="0.25">
      <c r="A936" s="2">
        <v>46592</v>
      </c>
      <c r="B936" s="3" t="s">
        <v>16</v>
      </c>
      <c r="C936" s="3" t="s">
        <v>199</v>
      </c>
      <c r="D936" s="3" t="s">
        <v>8</v>
      </c>
      <c r="E936" s="3">
        <v>451</v>
      </c>
      <c r="F936" s="3">
        <v>12389</v>
      </c>
    </row>
    <row r="937" spans="1:6" x14ac:dyDescent="0.25">
      <c r="A937" s="2">
        <v>46593</v>
      </c>
      <c r="B937" s="3" t="s">
        <v>4</v>
      </c>
      <c r="C937" s="3" t="s">
        <v>220</v>
      </c>
      <c r="D937" s="3" t="s">
        <v>8</v>
      </c>
      <c r="E937" s="3">
        <v>7588</v>
      </c>
      <c r="F937" s="3">
        <v>17904</v>
      </c>
    </row>
    <row r="938" spans="1:6" x14ac:dyDescent="0.25">
      <c r="A938" s="2">
        <v>46594</v>
      </c>
      <c r="B938" s="3" t="s">
        <v>36</v>
      </c>
      <c r="C938" s="3" t="s">
        <v>113</v>
      </c>
      <c r="D938" s="3" t="s">
        <v>8</v>
      </c>
      <c r="E938" s="3">
        <v>11414</v>
      </c>
      <c r="F938" s="3">
        <v>11322</v>
      </c>
    </row>
    <row r="939" spans="1:6" x14ac:dyDescent="0.25">
      <c r="A939" s="2">
        <v>46595</v>
      </c>
      <c r="B939" s="3" t="s">
        <v>11</v>
      </c>
      <c r="C939" s="3" t="s">
        <v>306</v>
      </c>
      <c r="D939" s="3" t="s">
        <v>8</v>
      </c>
      <c r="E939" s="3">
        <v>9729</v>
      </c>
      <c r="F939" s="3">
        <v>8183</v>
      </c>
    </row>
    <row r="940" spans="1:6" x14ac:dyDescent="0.25">
      <c r="A940" s="2">
        <v>46596</v>
      </c>
      <c r="B940" s="3" t="s">
        <v>36</v>
      </c>
      <c r="C940" s="3" t="s">
        <v>242</v>
      </c>
      <c r="D940" s="3" t="s">
        <v>8</v>
      </c>
      <c r="E940" s="3">
        <v>3093</v>
      </c>
      <c r="F940" s="3">
        <v>8797</v>
      </c>
    </row>
    <row r="941" spans="1:6" x14ac:dyDescent="0.25">
      <c r="A941" s="2">
        <v>46597</v>
      </c>
      <c r="B941" s="3" t="s">
        <v>23</v>
      </c>
      <c r="C941" s="3" t="s">
        <v>200</v>
      </c>
      <c r="D941" s="3" t="s">
        <v>8</v>
      </c>
      <c r="E941" s="3">
        <v>882</v>
      </c>
      <c r="F941" s="3">
        <v>10178</v>
      </c>
    </row>
    <row r="942" spans="1:6" x14ac:dyDescent="0.25">
      <c r="A942" s="2">
        <v>46598</v>
      </c>
      <c r="B942" s="3" t="s">
        <v>9</v>
      </c>
      <c r="C942" s="3" t="s">
        <v>271</v>
      </c>
      <c r="D942" s="3" t="s">
        <v>34</v>
      </c>
      <c r="E942" s="3">
        <v>4408</v>
      </c>
      <c r="F942" s="3">
        <v>14836</v>
      </c>
    </row>
    <row r="943" spans="1:6" x14ac:dyDescent="0.25">
      <c r="A943" s="2">
        <v>46599</v>
      </c>
      <c r="B943" s="3" t="s">
        <v>11</v>
      </c>
      <c r="C943" s="3" t="s">
        <v>150</v>
      </c>
      <c r="D943" s="3" t="s">
        <v>8</v>
      </c>
      <c r="E943" s="3">
        <v>4068</v>
      </c>
      <c r="F943" s="3">
        <v>8968</v>
      </c>
    </row>
    <row r="944" spans="1:6" x14ac:dyDescent="0.25">
      <c r="A944" s="2">
        <v>46600</v>
      </c>
      <c r="B944" s="3" t="s">
        <v>16</v>
      </c>
      <c r="C944" s="3" t="s">
        <v>306</v>
      </c>
      <c r="D944" s="3" t="s">
        <v>8</v>
      </c>
      <c r="E944" s="3">
        <v>10758</v>
      </c>
      <c r="F944" s="3">
        <v>7716</v>
      </c>
    </row>
    <row r="945" spans="1:6" x14ac:dyDescent="0.25">
      <c r="A945" s="2">
        <v>46601</v>
      </c>
      <c r="B945" s="3" t="s">
        <v>11</v>
      </c>
      <c r="C945" s="3" t="s">
        <v>223</v>
      </c>
      <c r="D945" s="3" t="s">
        <v>8</v>
      </c>
      <c r="E945" s="3">
        <v>3277</v>
      </c>
      <c r="F945" s="3">
        <v>5190</v>
      </c>
    </row>
    <row r="946" spans="1:6" x14ac:dyDescent="0.25">
      <c r="A946" s="2">
        <v>46602</v>
      </c>
      <c r="B946" s="3" t="s">
        <v>11</v>
      </c>
      <c r="C946" s="3" t="s">
        <v>280</v>
      </c>
      <c r="D946" s="3" t="s">
        <v>21</v>
      </c>
      <c r="E946" s="3">
        <v>7398</v>
      </c>
      <c r="F946" s="3">
        <v>6335</v>
      </c>
    </row>
    <row r="947" spans="1:6" x14ac:dyDescent="0.25">
      <c r="A947" s="2">
        <v>46603</v>
      </c>
      <c r="B947" s="3" t="s">
        <v>6</v>
      </c>
      <c r="C947" s="3" t="s">
        <v>163</v>
      </c>
      <c r="D947" s="3" t="s">
        <v>8</v>
      </c>
      <c r="E947" s="3">
        <v>11889</v>
      </c>
      <c r="F947" s="3">
        <v>13181</v>
      </c>
    </row>
    <row r="948" spans="1:6" x14ac:dyDescent="0.25">
      <c r="A948" s="2">
        <v>46604</v>
      </c>
      <c r="B948" s="3" t="s">
        <v>11</v>
      </c>
      <c r="C948" s="3" t="s">
        <v>270</v>
      </c>
      <c r="D948" s="3" t="s">
        <v>8</v>
      </c>
      <c r="E948" s="3">
        <v>7951</v>
      </c>
      <c r="F948" s="3">
        <v>5378</v>
      </c>
    </row>
    <row r="949" spans="1:6" x14ac:dyDescent="0.25">
      <c r="A949" s="2">
        <v>46605</v>
      </c>
      <c r="B949" s="3" t="s">
        <v>16</v>
      </c>
      <c r="C949" s="3" t="s">
        <v>72</v>
      </c>
      <c r="D949" s="3" t="s">
        <v>21</v>
      </c>
      <c r="E949" s="3">
        <v>10558</v>
      </c>
      <c r="F949" s="3">
        <v>8829</v>
      </c>
    </row>
    <row r="950" spans="1:6" x14ac:dyDescent="0.25">
      <c r="A950" s="2">
        <v>46606</v>
      </c>
      <c r="B950" s="3" t="s">
        <v>36</v>
      </c>
      <c r="C950" s="3" t="s">
        <v>212</v>
      </c>
      <c r="D950" s="3" t="s">
        <v>19</v>
      </c>
      <c r="E950" s="3">
        <v>4690</v>
      </c>
      <c r="F950" s="3">
        <v>11380</v>
      </c>
    </row>
    <row r="951" spans="1:6" x14ac:dyDescent="0.25">
      <c r="A951" s="2">
        <v>46607</v>
      </c>
      <c r="B951" s="3" t="s">
        <v>11</v>
      </c>
      <c r="C951" s="3" t="s">
        <v>228</v>
      </c>
      <c r="D951" s="3" t="s">
        <v>8</v>
      </c>
      <c r="E951" s="3">
        <v>11442</v>
      </c>
      <c r="F951" s="3">
        <v>5615</v>
      </c>
    </row>
    <row r="952" spans="1:6" x14ac:dyDescent="0.25">
      <c r="A952" s="2">
        <v>46608</v>
      </c>
      <c r="B952" s="3" t="s">
        <v>14</v>
      </c>
      <c r="C952" s="3" t="s">
        <v>297</v>
      </c>
      <c r="D952" s="3" t="s">
        <v>8</v>
      </c>
      <c r="E952" s="3">
        <v>4595</v>
      </c>
      <c r="F952" s="3">
        <v>7330</v>
      </c>
    </row>
    <row r="953" spans="1:6" x14ac:dyDescent="0.25">
      <c r="A953" s="2">
        <v>46609</v>
      </c>
      <c r="B953" s="3" t="s">
        <v>9</v>
      </c>
      <c r="C953" s="3" t="s">
        <v>55</v>
      </c>
      <c r="D953" s="3" t="s">
        <v>8</v>
      </c>
      <c r="E953" s="3">
        <v>4559</v>
      </c>
      <c r="F953" s="3">
        <v>6754</v>
      </c>
    </row>
    <row r="954" spans="1:6" x14ac:dyDescent="0.25">
      <c r="A954" s="2">
        <v>46610</v>
      </c>
      <c r="B954" s="3" t="s">
        <v>11</v>
      </c>
      <c r="C954" s="3" t="s">
        <v>85</v>
      </c>
      <c r="D954" s="3" t="s">
        <v>21</v>
      </c>
      <c r="E954" s="3">
        <v>6097</v>
      </c>
      <c r="F954" s="3">
        <v>5463</v>
      </c>
    </row>
    <row r="955" spans="1:6" x14ac:dyDescent="0.25">
      <c r="A955" s="2">
        <v>46611</v>
      </c>
      <c r="B955" s="3" t="s">
        <v>9</v>
      </c>
      <c r="C955" s="3" t="s">
        <v>188</v>
      </c>
      <c r="D955" s="3" t="s">
        <v>8</v>
      </c>
      <c r="E955" s="3">
        <v>8160</v>
      </c>
      <c r="F955" s="3">
        <v>14158</v>
      </c>
    </row>
    <row r="956" spans="1:6" x14ac:dyDescent="0.25">
      <c r="A956" s="2">
        <v>46612</v>
      </c>
      <c r="B956" s="3" t="s">
        <v>14</v>
      </c>
      <c r="C956" s="3" t="s">
        <v>203</v>
      </c>
      <c r="D956" s="3" t="s">
        <v>8</v>
      </c>
      <c r="E956" s="3">
        <v>112</v>
      </c>
      <c r="F956" s="3">
        <v>9267</v>
      </c>
    </row>
    <row r="957" spans="1:6" x14ac:dyDescent="0.25">
      <c r="A957" s="2">
        <v>46613</v>
      </c>
      <c r="B957" s="3" t="s">
        <v>14</v>
      </c>
      <c r="C957" s="3" t="s">
        <v>24</v>
      </c>
      <c r="D957" s="3" t="s">
        <v>19</v>
      </c>
      <c r="E957" s="3">
        <v>5131</v>
      </c>
      <c r="F957" s="3">
        <v>8158</v>
      </c>
    </row>
    <row r="958" spans="1:6" x14ac:dyDescent="0.25">
      <c r="A958" s="2">
        <v>46614</v>
      </c>
      <c r="B958" s="3" t="s">
        <v>9</v>
      </c>
      <c r="C958" s="3" t="s">
        <v>35</v>
      </c>
      <c r="D958" s="3" t="s">
        <v>8</v>
      </c>
      <c r="E958" s="3">
        <v>3197</v>
      </c>
      <c r="F958" s="3">
        <v>8624</v>
      </c>
    </row>
    <row r="959" spans="1:6" x14ac:dyDescent="0.25">
      <c r="A959" s="2">
        <v>46615</v>
      </c>
      <c r="B959" s="3" t="s">
        <v>4</v>
      </c>
      <c r="C959" s="3" t="s">
        <v>35</v>
      </c>
      <c r="D959" s="3" t="s">
        <v>8</v>
      </c>
      <c r="E959" s="3">
        <v>14395</v>
      </c>
      <c r="F959" s="3">
        <v>19384</v>
      </c>
    </row>
    <row r="960" spans="1:6" x14ac:dyDescent="0.25">
      <c r="A960" s="2">
        <v>46616</v>
      </c>
      <c r="B960" s="3" t="s">
        <v>23</v>
      </c>
      <c r="C960" s="3" t="s">
        <v>143</v>
      </c>
      <c r="D960" s="3" t="s">
        <v>8</v>
      </c>
      <c r="E960" s="3">
        <v>10116</v>
      </c>
      <c r="F960" s="3">
        <v>10417</v>
      </c>
    </row>
    <row r="961" spans="1:6" x14ac:dyDescent="0.25">
      <c r="A961" s="2">
        <v>46617</v>
      </c>
      <c r="B961" s="3" t="s">
        <v>6</v>
      </c>
      <c r="C961" s="3" t="s">
        <v>140</v>
      </c>
      <c r="D961" s="3" t="s">
        <v>8</v>
      </c>
      <c r="E961" s="3">
        <v>139</v>
      </c>
      <c r="F961" s="3">
        <v>11004</v>
      </c>
    </row>
    <row r="962" spans="1:6" x14ac:dyDescent="0.25">
      <c r="A962" s="2">
        <v>46618</v>
      </c>
      <c r="B962" s="3" t="s">
        <v>4</v>
      </c>
      <c r="C962" s="3" t="s">
        <v>57</v>
      </c>
      <c r="D962" s="3" t="s">
        <v>8</v>
      </c>
      <c r="E962" s="3">
        <v>12641</v>
      </c>
      <c r="F962" s="3">
        <v>19982</v>
      </c>
    </row>
    <row r="963" spans="1:6" x14ac:dyDescent="0.25">
      <c r="A963" s="2">
        <v>46619</v>
      </c>
      <c r="B963" s="3" t="s">
        <v>4</v>
      </c>
      <c r="C963" s="3" t="s">
        <v>218</v>
      </c>
      <c r="D963" s="3" t="s">
        <v>8</v>
      </c>
      <c r="E963" s="3">
        <v>15376</v>
      </c>
      <c r="F963" s="3">
        <v>12985</v>
      </c>
    </row>
    <row r="964" spans="1:6" x14ac:dyDescent="0.25">
      <c r="A964" s="2">
        <v>46620</v>
      </c>
      <c r="B964" s="3" t="s">
        <v>36</v>
      </c>
      <c r="C964" s="3" t="s">
        <v>307</v>
      </c>
      <c r="D964" s="3" t="s">
        <v>8</v>
      </c>
      <c r="E964" s="3">
        <v>3168</v>
      </c>
      <c r="F964" s="3">
        <v>7212</v>
      </c>
    </row>
    <row r="965" spans="1:6" x14ac:dyDescent="0.25">
      <c r="A965" s="2">
        <v>46621</v>
      </c>
      <c r="B965" s="3" t="s">
        <v>6</v>
      </c>
      <c r="C965" s="3" t="s">
        <v>58</v>
      </c>
      <c r="D965" s="3" t="s">
        <v>8</v>
      </c>
      <c r="E965" s="3">
        <v>8708</v>
      </c>
      <c r="F965" s="3">
        <v>11120</v>
      </c>
    </row>
    <row r="966" spans="1:6" x14ac:dyDescent="0.25">
      <c r="A966" s="2">
        <v>46622</v>
      </c>
      <c r="B966" s="3" t="s">
        <v>6</v>
      </c>
      <c r="C966" s="3" t="s">
        <v>185</v>
      </c>
      <c r="D966" s="3" t="s">
        <v>34</v>
      </c>
      <c r="E966" s="3">
        <v>10808</v>
      </c>
      <c r="F966" s="3">
        <v>10818</v>
      </c>
    </row>
    <row r="967" spans="1:6" x14ac:dyDescent="0.25">
      <c r="A967" s="2">
        <v>46623</v>
      </c>
      <c r="B967" s="3" t="s">
        <v>4</v>
      </c>
      <c r="C967" s="3" t="s">
        <v>236</v>
      </c>
      <c r="D967" s="3" t="s">
        <v>8</v>
      </c>
      <c r="E967" s="3">
        <v>17585</v>
      </c>
      <c r="F967" s="3">
        <v>18289</v>
      </c>
    </row>
    <row r="968" spans="1:6" x14ac:dyDescent="0.25">
      <c r="A968" s="2">
        <v>46624</v>
      </c>
      <c r="B968" s="3" t="s">
        <v>11</v>
      </c>
      <c r="C968" s="3" t="s">
        <v>308</v>
      </c>
      <c r="D968" s="3" t="s">
        <v>34</v>
      </c>
      <c r="E968" s="3">
        <v>6989</v>
      </c>
      <c r="F968" s="3">
        <v>7256</v>
      </c>
    </row>
    <row r="969" spans="1:6" x14ac:dyDescent="0.25">
      <c r="A969" s="2">
        <v>46625</v>
      </c>
      <c r="B969" s="3" t="s">
        <v>36</v>
      </c>
      <c r="C969" s="3" t="s">
        <v>261</v>
      </c>
      <c r="D969" s="3" t="s">
        <v>8</v>
      </c>
      <c r="E969" s="3">
        <v>7236</v>
      </c>
      <c r="F969" s="3">
        <v>6412</v>
      </c>
    </row>
    <row r="970" spans="1:6" x14ac:dyDescent="0.25">
      <c r="A970" s="2">
        <v>46626</v>
      </c>
      <c r="B970" s="3" t="s">
        <v>36</v>
      </c>
      <c r="C970" s="3" t="s">
        <v>214</v>
      </c>
      <c r="D970" s="3" t="s">
        <v>21</v>
      </c>
      <c r="E970" s="3">
        <v>6182</v>
      </c>
      <c r="F970" s="3">
        <v>14775</v>
      </c>
    </row>
    <row r="971" spans="1:6" x14ac:dyDescent="0.25">
      <c r="A971" s="2">
        <v>46627</v>
      </c>
      <c r="B971" s="3" t="s">
        <v>14</v>
      </c>
      <c r="C971" s="3" t="s">
        <v>26</v>
      </c>
      <c r="D971" s="3" t="s">
        <v>8</v>
      </c>
      <c r="E971" s="3">
        <v>887</v>
      </c>
      <c r="F971" s="3">
        <v>11146</v>
      </c>
    </row>
    <row r="972" spans="1:6" x14ac:dyDescent="0.25">
      <c r="A972" s="2">
        <v>46628</v>
      </c>
      <c r="B972" s="3" t="s">
        <v>16</v>
      </c>
      <c r="C972" s="3" t="s">
        <v>62</v>
      </c>
      <c r="D972" s="3" t="s">
        <v>8</v>
      </c>
      <c r="E972" s="3">
        <v>3104</v>
      </c>
      <c r="F972" s="3">
        <v>5371</v>
      </c>
    </row>
    <row r="973" spans="1:6" x14ac:dyDescent="0.25">
      <c r="A973" s="2">
        <v>46629</v>
      </c>
      <c r="B973" s="3" t="s">
        <v>6</v>
      </c>
      <c r="C973" s="3" t="s">
        <v>159</v>
      </c>
      <c r="D973" s="3" t="s">
        <v>8</v>
      </c>
      <c r="E973" s="3">
        <v>49</v>
      </c>
      <c r="F973" s="3">
        <v>10806</v>
      </c>
    </row>
    <row r="974" spans="1:6" x14ac:dyDescent="0.25">
      <c r="A974" s="2">
        <v>46630</v>
      </c>
      <c r="B974" s="3" t="s">
        <v>4</v>
      </c>
      <c r="C974" s="3" t="s">
        <v>301</v>
      </c>
      <c r="D974" s="3" t="s">
        <v>21</v>
      </c>
      <c r="E974" s="3">
        <v>11466</v>
      </c>
      <c r="F974" s="3">
        <v>16670</v>
      </c>
    </row>
    <row r="975" spans="1:6" x14ac:dyDescent="0.25">
      <c r="A975" s="2">
        <v>46631</v>
      </c>
      <c r="B975" s="3" t="s">
        <v>14</v>
      </c>
      <c r="C975" s="3" t="s">
        <v>179</v>
      </c>
      <c r="D975" s="3" t="s">
        <v>8</v>
      </c>
      <c r="E975" s="3">
        <v>3560</v>
      </c>
      <c r="F975" s="3">
        <v>13802</v>
      </c>
    </row>
    <row r="976" spans="1:6" x14ac:dyDescent="0.25">
      <c r="A976" s="2">
        <v>46632</v>
      </c>
      <c r="B976" s="3" t="s">
        <v>9</v>
      </c>
      <c r="C976" s="3" t="s">
        <v>294</v>
      </c>
      <c r="D976" s="3" t="s">
        <v>8</v>
      </c>
      <c r="E976" s="3">
        <v>18</v>
      </c>
      <c r="F976" s="3">
        <v>13307</v>
      </c>
    </row>
    <row r="977" spans="1:6" x14ac:dyDescent="0.25">
      <c r="A977" s="2">
        <v>46633</v>
      </c>
      <c r="B977" s="3" t="s">
        <v>23</v>
      </c>
      <c r="C977" s="3" t="s">
        <v>236</v>
      </c>
      <c r="D977" s="3" t="s">
        <v>8</v>
      </c>
      <c r="E977" s="3">
        <v>4821</v>
      </c>
      <c r="F977" s="3">
        <v>12437</v>
      </c>
    </row>
    <row r="978" spans="1:6" x14ac:dyDescent="0.25">
      <c r="A978" s="2">
        <v>46634</v>
      </c>
      <c r="B978" s="3" t="s">
        <v>16</v>
      </c>
      <c r="C978" s="3" t="s">
        <v>266</v>
      </c>
      <c r="D978" s="3" t="s">
        <v>8</v>
      </c>
      <c r="E978" s="3">
        <v>6340</v>
      </c>
      <c r="F978" s="3">
        <v>5446</v>
      </c>
    </row>
    <row r="979" spans="1:6" x14ac:dyDescent="0.25">
      <c r="A979" s="2">
        <v>46635</v>
      </c>
      <c r="B979" s="3" t="s">
        <v>16</v>
      </c>
      <c r="C979" s="3" t="s">
        <v>129</v>
      </c>
      <c r="D979" s="3" t="s">
        <v>8</v>
      </c>
      <c r="E979" s="3">
        <v>8058</v>
      </c>
      <c r="F979" s="3">
        <v>6391</v>
      </c>
    </row>
    <row r="980" spans="1:6" x14ac:dyDescent="0.25">
      <c r="A980" s="2">
        <v>46636</v>
      </c>
      <c r="B980" s="3" t="s">
        <v>16</v>
      </c>
      <c r="C980" s="3" t="s">
        <v>119</v>
      </c>
      <c r="D980" s="3" t="s">
        <v>8</v>
      </c>
      <c r="E980" s="3">
        <v>9665</v>
      </c>
      <c r="F980" s="3">
        <v>6340</v>
      </c>
    </row>
    <row r="981" spans="1:6" x14ac:dyDescent="0.25">
      <c r="A981" s="2">
        <v>46637</v>
      </c>
      <c r="B981" s="3" t="s">
        <v>36</v>
      </c>
      <c r="C981" s="3" t="s">
        <v>12</v>
      </c>
      <c r="D981" s="3" t="s">
        <v>8</v>
      </c>
      <c r="E981" s="3">
        <v>2606</v>
      </c>
      <c r="F981" s="3">
        <v>7939</v>
      </c>
    </row>
    <row r="982" spans="1:6" x14ac:dyDescent="0.25">
      <c r="A982" s="2">
        <v>46638</v>
      </c>
      <c r="B982" s="3" t="s">
        <v>9</v>
      </c>
      <c r="C982" s="3" t="s">
        <v>274</v>
      </c>
      <c r="D982" s="3" t="s">
        <v>8</v>
      </c>
      <c r="E982" s="3">
        <v>7846</v>
      </c>
      <c r="F982" s="3">
        <v>10969</v>
      </c>
    </row>
    <row r="983" spans="1:6" x14ac:dyDescent="0.25">
      <c r="A983" s="2">
        <v>46639</v>
      </c>
      <c r="B983" s="3" t="s">
        <v>16</v>
      </c>
      <c r="C983" s="3" t="s">
        <v>89</v>
      </c>
      <c r="D983" s="3" t="s">
        <v>8</v>
      </c>
      <c r="E983" s="3">
        <v>8643</v>
      </c>
      <c r="F983" s="3">
        <v>14265</v>
      </c>
    </row>
    <row r="984" spans="1:6" x14ac:dyDescent="0.25">
      <c r="A984" s="2">
        <v>46640</v>
      </c>
      <c r="B984" s="3" t="s">
        <v>9</v>
      </c>
      <c r="C984" s="3" t="s">
        <v>268</v>
      </c>
      <c r="D984" s="3" t="s">
        <v>8</v>
      </c>
      <c r="E984" s="3">
        <v>6432</v>
      </c>
      <c r="F984" s="3">
        <v>9813</v>
      </c>
    </row>
    <row r="985" spans="1:6" x14ac:dyDescent="0.25">
      <c r="A985" s="2">
        <v>46641</v>
      </c>
      <c r="B985" s="3" t="s">
        <v>11</v>
      </c>
      <c r="C985" s="3" t="s">
        <v>135</v>
      </c>
      <c r="D985" s="3" t="s">
        <v>8</v>
      </c>
      <c r="E985" s="3">
        <v>3765</v>
      </c>
      <c r="F985" s="3">
        <v>8569</v>
      </c>
    </row>
    <row r="986" spans="1:6" x14ac:dyDescent="0.25">
      <c r="A986" s="2">
        <v>46642</v>
      </c>
      <c r="B986" s="3" t="s">
        <v>16</v>
      </c>
      <c r="C986" s="3" t="s">
        <v>169</v>
      </c>
      <c r="D986" s="3" t="s">
        <v>8</v>
      </c>
      <c r="E986" s="3">
        <v>2438</v>
      </c>
      <c r="F986" s="3">
        <v>10454</v>
      </c>
    </row>
    <row r="987" spans="1:6" x14ac:dyDescent="0.25">
      <c r="A987" s="2">
        <v>46643</v>
      </c>
      <c r="B987" s="3" t="s">
        <v>23</v>
      </c>
      <c r="C987" s="3" t="s">
        <v>161</v>
      </c>
      <c r="D987" s="3" t="s">
        <v>8</v>
      </c>
      <c r="E987" s="3">
        <v>9741</v>
      </c>
      <c r="F987" s="3">
        <v>8150</v>
      </c>
    </row>
    <row r="988" spans="1:6" x14ac:dyDescent="0.25">
      <c r="A988" s="2">
        <v>46644</v>
      </c>
      <c r="B988" s="3" t="s">
        <v>9</v>
      </c>
      <c r="C988" s="3" t="s">
        <v>297</v>
      </c>
      <c r="D988" s="3" t="s">
        <v>8</v>
      </c>
      <c r="E988" s="3">
        <v>6358</v>
      </c>
      <c r="F988" s="3">
        <v>14797</v>
      </c>
    </row>
    <row r="989" spans="1:6" x14ac:dyDescent="0.25">
      <c r="A989" s="2">
        <v>46645</v>
      </c>
      <c r="B989" s="3" t="s">
        <v>9</v>
      </c>
      <c r="C989" s="3" t="s">
        <v>107</v>
      </c>
      <c r="D989" s="3" t="s">
        <v>8</v>
      </c>
      <c r="E989" s="3">
        <v>11666</v>
      </c>
      <c r="F989" s="3">
        <v>11414</v>
      </c>
    </row>
    <row r="990" spans="1:6" x14ac:dyDescent="0.25">
      <c r="A990" s="2">
        <v>46646</v>
      </c>
      <c r="B990" s="3" t="s">
        <v>23</v>
      </c>
      <c r="C990" s="3" t="s">
        <v>103</v>
      </c>
      <c r="D990" s="3" t="s">
        <v>8</v>
      </c>
      <c r="E990" s="3">
        <v>8319</v>
      </c>
      <c r="F990" s="3">
        <v>9657</v>
      </c>
    </row>
    <row r="991" spans="1:6" x14ac:dyDescent="0.25">
      <c r="A991" s="2">
        <v>46647</v>
      </c>
      <c r="B991" s="3" t="s">
        <v>16</v>
      </c>
      <c r="C991" s="3" t="s">
        <v>239</v>
      </c>
      <c r="D991" s="3" t="s">
        <v>8</v>
      </c>
      <c r="E991" s="3">
        <v>5941</v>
      </c>
      <c r="F991" s="3">
        <v>11947</v>
      </c>
    </row>
    <row r="992" spans="1:6" x14ac:dyDescent="0.25">
      <c r="A992" s="2">
        <v>46648</v>
      </c>
      <c r="B992" s="3" t="s">
        <v>23</v>
      </c>
      <c r="C992" s="3" t="s">
        <v>252</v>
      </c>
      <c r="D992" s="3" t="s">
        <v>8</v>
      </c>
      <c r="E992" s="3">
        <v>7644</v>
      </c>
      <c r="F992" s="3">
        <v>12943</v>
      </c>
    </row>
    <row r="993" spans="1:6" x14ac:dyDescent="0.25">
      <c r="A993" s="2">
        <v>46649</v>
      </c>
      <c r="B993" s="3" t="s">
        <v>9</v>
      </c>
      <c r="C993" s="3" t="s">
        <v>30</v>
      </c>
      <c r="D993" s="3" t="s">
        <v>8</v>
      </c>
      <c r="E993" s="3">
        <v>4855</v>
      </c>
      <c r="F993" s="3">
        <v>8662</v>
      </c>
    </row>
    <row r="994" spans="1:6" x14ac:dyDescent="0.25">
      <c r="A994" s="2">
        <v>46650</v>
      </c>
      <c r="B994" s="3" t="s">
        <v>23</v>
      </c>
      <c r="C994" s="3" t="s">
        <v>282</v>
      </c>
      <c r="D994" s="3" t="s">
        <v>8</v>
      </c>
      <c r="E994" s="3">
        <v>6547</v>
      </c>
      <c r="F994" s="3">
        <v>9482</v>
      </c>
    </row>
    <row r="995" spans="1:6" x14ac:dyDescent="0.25">
      <c r="A995" s="2">
        <v>46651</v>
      </c>
      <c r="B995" s="3" t="s">
        <v>9</v>
      </c>
      <c r="C995" s="3" t="s">
        <v>31</v>
      </c>
      <c r="D995" s="3" t="s">
        <v>8</v>
      </c>
      <c r="E995" s="3">
        <v>7196</v>
      </c>
      <c r="F995" s="3">
        <v>9797</v>
      </c>
    </row>
    <row r="996" spans="1:6" x14ac:dyDescent="0.25">
      <c r="A996" s="2">
        <v>46652</v>
      </c>
      <c r="B996" s="3" t="s">
        <v>9</v>
      </c>
      <c r="C996" s="3" t="s">
        <v>27</v>
      </c>
      <c r="D996" s="3" t="s">
        <v>8</v>
      </c>
      <c r="E996" s="3">
        <v>5911</v>
      </c>
      <c r="F996" s="3">
        <v>10068</v>
      </c>
    </row>
    <row r="997" spans="1:6" x14ac:dyDescent="0.25">
      <c r="A997" s="2">
        <v>46653</v>
      </c>
      <c r="B997" s="3" t="s">
        <v>11</v>
      </c>
      <c r="C997" s="3" t="s">
        <v>300</v>
      </c>
      <c r="D997" s="3" t="s">
        <v>8</v>
      </c>
      <c r="E997" s="3">
        <v>6481</v>
      </c>
      <c r="F997" s="3">
        <v>10480</v>
      </c>
    </row>
    <row r="998" spans="1:6" x14ac:dyDescent="0.25">
      <c r="A998" s="2">
        <v>46654</v>
      </c>
      <c r="B998" s="3" t="s">
        <v>4</v>
      </c>
      <c r="C998" s="3" t="s">
        <v>133</v>
      </c>
      <c r="D998" s="3" t="s">
        <v>8</v>
      </c>
      <c r="E998" s="3">
        <v>6624</v>
      </c>
      <c r="F998" s="3">
        <v>16524</v>
      </c>
    </row>
    <row r="999" spans="1:6" x14ac:dyDescent="0.25">
      <c r="A999" s="2">
        <v>46655</v>
      </c>
      <c r="B999" s="3" t="s">
        <v>9</v>
      </c>
      <c r="C999" s="3" t="s">
        <v>25</v>
      </c>
      <c r="D999" s="3" t="s">
        <v>8</v>
      </c>
      <c r="E999" s="3">
        <v>4456</v>
      </c>
      <c r="F999" s="3">
        <v>5983</v>
      </c>
    </row>
    <row r="1000" spans="1:6" x14ac:dyDescent="0.25">
      <c r="A1000" s="2">
        <v>46656</v>
      </c>
      <c r="B1000" s="3" t="s">
        <v>16</v>
      </c>
      <c r="C1000" s="3" t="s">
        <v>286</v>
      </c>
      <c r="D1000" s="3" t="s">
        <v>8</v>
      </c>
      <c r="E1000" s="3">
        <v>9607</v>
      </c>
      <c r="F1000" s="3">
        <v>10607</v>
      </c>
    </row>
    <row r="1001" spans="1:6" x14ac:dyDescent="0.25">
      <c r="A1001" s="2">
        <v>46657</v>
      </c>
      <c r="B1001" s="3" t="s">
        <v>14</v>
      </c>
      <c r="C1001" s="3" t="s">
        <v>309</v>
      </c>
      <c r="D1001" s="3" t="s">
        <v>21</v>
      </c>
      <c r="E1001" s="3">
        <v>4970</v>
      </c>
      <c r="F1001" s="3">
        <v>13543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MIS_DATA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KRBML-56</dc:creator>
  <cp:lastModifiedBy>KRBML-56</cp:lastModifiedBy>
  <cp:lastPrinted>2026-04-17T20:53:10Z</cp:lastPrinted>
  <dcterms:created xsi:type="dcterms:W3CDTF">2026-04-17T20:43:33Z</dcterms:created>
  <dcterms:modified xsi:type="dcterms:W3CDTF">2026-04-17T20:57:19Z</dcterms:modified>
</cp:coreProperties>
</file>