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a\Documents\DataAnalytics\Data Immersion\Exercises\Achievement 4\Instacart Basket Analysis\04 Analysis\Test files\"/>
    </mc:Choice>
  </mc:AlternateContent>
  <xr:revisionPtr revIDLastSave="0" documentId="8_{6DEB82DE-9372-420C-8D2A-0E496FBDB5B5}" xr6:coauthVersionLast="47" xr6:coauthVersionMax="47" xr10:uidLastSave="{00000000-0000-0000-0000-000000000000}"/>
  <bookViews>
    <workbookView xWindow="-110" yWindow="-110" windowWidth="19420" windowHeight="11020" xr2:uid="{03F56C00-59CA-4D0D-B447-D14D656F5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<sst xmlns="http://schemas.openxmlformats.org/spreadsheetml/2006/main" count="9" uniqueCount="9">
  <si>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region</t>
  </si>
  <si>
    <t>High spender</t>
  </si>
  <si>
    <t>Low spender</t>
  </si>
  <si>
    <t>Midwest</t>
  </si>
  <si>
    <t>Northeast</t>
  </si>
  <si>
    <t>South</t>
  </si>
  <si>
    <t>West</t>
  </si>
  <si>
    <t>% Low Spenders</t>
  </si>
  <si>
    <t>% High Spenders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</si>
</sst>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A65C-827E-45BB-9A34-19310F7ABC53}">
  <dimension ref="A1:E5"/>
  <sheetViews>
    <sheetView tabSelected="1" workbookViewId="0">
      <selection activeCell="F4" sqref="F4"/>
    </sheetView>
  </sheetViews>
  <sheetFormatPr defaultRowHeight="14.5" x14ac:dyDescent="0.35"/>
  <cols>
    <col min="2" max="2" width="13.90625" customWidth="1"/>
    <col min="3" max="3" width="12.08984375" customWidth="1"/>
    <col min="4" max="4" width="16.6328125" customWidth="1"/>
    <col min="5" max="5" width="14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7</v>
      </c>
    </row>
    <row r="2" spans="1:5" x14ac:dyDescent="0.35">
      <c r="A2" t="s">
        <v>3</v>
      </c>
      <c r="B2">
        <v>155975</v>
      </c>
      <c r="C2">
        <v>7441350</v>
      </c>
      <c r="D2" s="2">
        <f>B2/(SUM(B2,C2))</f>
        <v>2.0530252424373053E-2</v>
      </c>
      <c r="E2" s="2">
        <f>C2/(SUM(B2,C2))</f>
        <v>0.97946974757562699</v>
      </c>
    </row>
    <row r="3" spans="1:5" x14ac:dyDescent="0.35">
      <c r="A3" t="s">
        <v>4</v>
      </c>
      <c r="B3">
        <v>108225</v>
      </c>
      <c r="C3">
        <v>5614511</v>
      </c>
      <c r="D3" s="2">
        <f t="shared" ref="D3:D5" si="0">B3/(SUM(B3,C3))</f>
        <v>1.8911408808653763E-2</v>
      </c>
      <c r="E3" s="2">
        <f t="shared" ref="E3:E5" si="1">C3/(SUM(B3,C3))</f>
        <v>0.98108859119134628</v>
      </c>
    </row>
    <row r="4" spans="1:5" x14ac:dyDescent="0.35">
      <c r="A4" t="s">
        <v>5</v>
      </c>
      <c r="B4">
        <v>209691</v>
      </c>
      <c r="C4">
        <v>10582194</v>
      </c>
      <c r="D4" s="2">
        <f t="shared" si="0"/>
        <v>1.9430433144904714E-2</v>
      </c>
      <c r="E4" s="2">
        <f t="shared" si="1"/>
        <v>0.98056956685509533</v>
      </c>
    </row>
    <row r="5" spans="1:5" x14ac:dyDescent="0.35">
      <c r="A5" t="s">
        <v>6</v>
      </c>
      <c r="B5">
        <v>160354</v>
      </c>
      <c r="C5">
        <v>8132559</v>
      </c>
      <c r="D5" s="2">
        <f t="shared" si="0"/>
        <v>1.9336269414619446E-2</v>
      </c>
      <c r="E5" s="2">
        <f t="shared" si="1"/>
        <v>0.98066373058538059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D S</cp:lastModifiedBy>
  <dcterms:created xsi:type="dcterms:W3CDTF">2024-11-14T14:14:11Z</dcterms:created>
  <dcterms:modified xsi:type="dcterms:W3CDTF">2024-11-14T14:22:16Z</dcterms:modified>
</cp:coreProperties>
</file>