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obachevAA\Documents\Downloads\"/>
    </mc:Choice>
  </mc:AlternateContent>
  <bookViews>
    <workbookView xWindow="0" yWindow="0" windowWidth="19200" windowHeight="115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L5" i="1" s="1"/>
  <c r="K4" i="1"/>
  <c r="L4" i="1" s="1"/>
  <c r="K3" i="1"/>
  <c r="L3" i="1" s="1"/>
  <c r="J5" i="1"/>
  <c r="J4" i="1"/>
  <c r="J3" i="1"/>
  <c r="I5" i="1"/>
  <c r="I4" i="1"/>
  <c r="I3" i="1"/>
  <c r="H5" i="1"/>
  <c r="H4" i="1"/>
  <c r="H3" i="1"/>
  <c r="B3" i="1"/>
  <c r="L7" i="1" l="1"/>
</calcChain>
</file>

<file path=xl/sharedStrings.xml><?xml version="1.0" encoding="utf-8"?>
<sst xmlns="http://schemas.openxmlformats.org/spreadsheetml/2006/main" count="4" uniqueCount="4">
  <si>
    <t>на 1 симв</t>
  </si>
  <si>
    <t>сообщ</t>
  </si>
  <si>
    <t>симв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</si>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</sst>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"/>
  <sheetViews>
    <sheetView tabSelected="1" workbookViewId="0">
      <selection activeCell="D17" sqref="D17"/>
    </sheetView>
  </sheetViews>
  <sheetFormatPr defaultRowHeight="14.4" x14ac:dyDescent="0.3"/>
  <sheetData>
    <row r="1" spans="2:12" x14ac:dyDescent="0.3">
      <c r="K1" t="s">
        <v>3</v>
      </c>
      <c r="L1">
        <v>17</v>
      </c>
    </row>
    <row r="2" spans="2:12" x14ac:dyDescent="0.3">
      <c r="C2" t="s">
        <v>0</v>
      </c>
      <c r="F2" t="s">
        <v>1</v>
      </c>
      <c r="G2" t="s">
        <v>2</v>
      </c>
    </row>
    <row r="3" spans="2:12" x14ac:dyDescent="0.3">
      <c r="B3">
        <f>26+26+10+1</f>
        <v>63</v>
      </c>
      <c r="C3">
        <v>6</v>
      </c>
      <c r="F3">
        <v>2</v>
      </c>
      <c r="G3">
        <v>30</v>
      </c>
      <c r="H3">
        <f>$C$3*G3</f>
        <v>180</v>
      </c>
      <c r="I3">
        <f>H3/8</f>
        <v>22.5</v>
      </c>
      <c r="J3">
        <f>ROUNDUP(I3,0)</f>
        <v>23</v>
      </c>
      <c r="K3">
        <f>J3+$L$1</f>
        <v>40</v>
      </c>
      <c r="L3">
        <f>K3*F3</f>
        <v>80</v>
      </c>
    </row>
    <row r="4" spans="2:12" x14ac:dyDescent="0.3">
      <c r="F4">
        <v>2</v>
      </c>
      <c r="G4">
        <v>50</v>
      </c>
      <c r="H4">
        <f>$C$3*G4</f>
        <v>300</v>
      </c>
      <c r="I4">
        <f>H4/8</f>
        <v>37.5</v>
      </c>
      <c r="J4">
        <f>ROUNDUP(I4,0)</f>
        <v>38</v>
      </c>
      <c r="K4">
        <f>J4+$L$1</f>
        <v>55</v>
      </c>
      <c r="L4">
        <f>K4*F4</f>
        <v>110</v>
      </c>
    </row>
    <row r="5" spans="2:12" x14ac:dyDescent="0.3">
      <c r="F5">
        <v>3</v>
      </c>
      <c r="G5">
        <v>70</v>
      </c>
      <c r="H5">
        <f>$C$3*G5</f>
        <v>420</v>
      </c>
      <c r="I5">
        <f>H5/8</f>
        <v>52.5</v>
      </c>
      <c r="J5">
        <f>ROUNDUP(I5,0)</f>
        <v>53</v>
      </c>
      <c r="K5">
        <f>J5+$L$1</f>
        <v>70</v>
      </c>
      <c r="L5">
        <f>K5*F5</f>
        <v>210</v>
      </c>
    </row>
    <row r="7" spans="2:12" x14ac:dyDescent="0.3">
      <c r="L7">
        <f>SUM(L3:L5)</f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Лобачев</dc:creator>
  <cp:lastModifiedBy>Александр Лобачев</cp:lastModifiedBy>
  <dcterms:created xsi:type="dcterms:W3CDTF">2022-05-03T11:27:33Z</dcterms:created>
  <dcterms:modified xsi:type="dcterms:W3CDTF">2022-05-03T11:54:35Z</dcterms:modified>
</cp:coreProperties>
</file>