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Лист1_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6D"/>
        <bgColor rgb="FFFFFFCC"/>
      </patternFill>
    </fill>
    <fill>
      <patternFill patternType="solid">
        <fgColor rgb="FFFF4000"/>
        <bgColor rgb="FFFF00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4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1" topLeftCell="A29" activePane="bottomLeft" state="frozen"/>
      <selection pane="topLeft" activeCell="A1" activeCellId="0" sqref="A1"/>
      <selection pane="bottomLeft" activeCell="N48" activeCellId="0" sqref="N48"/>
    </sheetView>
  </sheetViews>
  <sheetFormatPr defaultColWidth="8.6796875" defaultRowHeight="13.8" zeroHeight="false" outlineLevelRow="0" outlineLevelCol="0"/>
  <cols>
    <col collapsed="false" customWidth="true" hidden="false" outlineLevel="0" max="22" min="1" style="0" width="6.14"/>
  </cols>
  <sheetData>
    <row r="1" customFormat="false" ht="13.8" hidden="false" customHeight="false" outlineLevel="0" collapsed="false"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</row>
    <row r="3" customFormat="false" ht="13.8" hidden="false" customHeight="false" outlineLevel="0" collapsed="false">
      <c r="A3" s="0" t="n">
        <v>1</v>
      </c>
      <c r="C3" s="1" t="n">
        <v>41</v>
      </c>
      <c r="D3" s="2" t="n">
        <v>59</v>
      </c>
      <c r="E3" s="2" t="n">
        <v>85</v>
      </c>
      <c r="F3" s="2" t="n">
        <v>68</v>
      </c>
      <c r="G3" s="2" t="n">
        <v>64</v>
      </c>
      <c r="H3" s="2" t="n">
        <v>52</v>
      </c>
      <c r="I3" s="2" t="n">
        <v>96</v>
      </c>
      <c r="J3" s="2" t="n">
        <v>76</v>
      </c>
      <c r="K3" s="2" t="n">
        <v>10</v>
      </c>
      <c r="L3" s="2" t="n">
        <v>27</v>
      </c>
      <c r="M3" s="2" t="n">
        <v>85</v>
      </c>
      <c r="N3" s="2" t="n">
        <v>55</v>
      </c>
      <c r="O3" s="2" t="n">
        <v>78</v>
      </c>
      <c r="P3" s="2" t="n">
        <v>62</v>
      </c>
      <c r="Q3" s="2" t="n">
        <v>64</v>
      </c>
      <c r="R3" s="2" t="n">
        <v>43</v>
      </c>
      <c r="S3" s="2" t="n">
        <v>31</v>
      </c>
      <c r="T3" s="2" t="n">
        <v>11</v>
      </c>
      <c r="U3" s="2" t="n">
        <v>53</v>
      </c>
      <c r="V3" s="3" t="n">
        <v>97</v>
      </c>
    </row>
    <row r="4" customFormat="false" ht="13.8" hidden="false" customHeight="false" outlineLevel="0" collapsed="false">
      <c r="A4" s="0" t="n">
        <v>2</v>
      </c>
      <c r="C4" s="4" t="n">
        <v>24</v>
      </c>
      <c r="D4" s="5" t="n">
        <v>28</v>
      </c>
      <c r="E4" s="5" t="n">
        <v>42</v>
      </c>
      <c r="F4" s="5" t="n">
        <v>68</v>
      </c>
      <c r="G4" s="5" t="n">
        <v>76</v>
      </c>
      <c r="H4" s="5" t="n">
        <v>20</v>
      </c>
      <c r="I4" s="5" t="n">
        <v>91</v>
      </c>
      <c r="J4" s="5" t="n">
        <v>58</v>
      </c>
      <c r="K4" s="5" t="n">
        <v>79</v>
      </c>
      <c r="L4" s="5" t="n">
        <v>76</v>
      </c>
      <c r="M4" s="5" t="n">
        <v>91</v>
      </c>
      <c r="N4" s="5" t="n">
        <v>45</v>
      </c>
      <c r="O4" s="5" t="n">
        <v>69</v>
      </c>
      <c r="P4" s="5" t="n">
        <v>26</v>
      </c>
      <c r="Q4" s="5" t="n">
        <v>95</v>
      </c>
      <c r="R4" s="5" t="n">
        <v>57</v>
      </c>
      <c r="S4" s="5" t="n">
        <v>98</v>
      </c>
      <c r="T4" s="5" t="n">
        <v>41</v>
      </c>
      <c r="U4" s="5" t="n">
        <v>41</v>
      </c>
      <c r="V4" s="6" t="n">
        <v>42</v>
      </c>
    </row>
    <row r="5" customFormat="false" ht="13.8" hidden="false" customHeight="false" outlineLevel="0" collapsed="false">
      <c r="A5" s="0" t="n">
        <v>3</v>
      </c>
      <c r="C5" s="4" t="n">
        <v>45</v>
      </c>
      <c r="D5" s="5" t="n">
        <v>17</v>
      </c>
      <c r="E5" s="5" t="n">
        <v>68</v>
      </c>
      <c r="F5" s="5" t="n">
        <v>24</v>
      </c>
      <c r="G5" s="5" t="n">
        <v>99</v>
      </c>
      <c r="H5" s="5" t="n">
        <v>26</v>
      </c>
      <c r="I5" s="5" t="n">
        <v>13</v>
      </c>
      <c r="J5" s="5" t="n">
        <v>20</v>
      </c>
      <c r="K5" s="5" t="n">
        <v>84</v>
      </c>
      <c r="L5" s="5" t="n">
        <v>35</v>
      </c>
      <c r="M5" s="5" t="n">
        <v>37</v>
      </c>
      <c r="N5" s="5" t="n">
        <v>44</v>
      </c>
      <c r="O5" s="5" t="n">
        <v>20</v>
      </c>
      <c r="P5" s="5" t="n">
        <v>98</v>
      </c>
      <c r="Q5" s="5" t="n">
        <v>12</v>
      </c>
      <c r="R5" s="5" t="n">
        <v>60</v>
      </c>
      <c r="S5" s="5" t="n">
        <v>44</v>
      </c>
      <c r="T5" s="5" t="n">
        <v>14</v>
      </c>
      <c r="U5" s="5" t="n">
        <v>74</v>
      </c>
      <c r="V5" s="6" t="n">
        <v>89</v>
      </c>
    </row>
    <row r="6" customFormat="false" ht="13.8" hidden="false" customHeight="false" outlineLevel="0" collapsed="false">
      <c r="A6" s="0" t="n">
        <v>4</v>
      </c>
      <c r="C6" s="4" t="n">
        <v>11</v>
      </c>
      <c r="D6" s="5" t="n">
        <v>37</v>
      </c>
      <c r="E6" s="5" t="n">
        <v>90</v>
      </c>
      <c r="F6" s="5" t="n">
        <v>41</v>
      </c>
      <c r="G6" s="5" t="n">
        <v>15</v>
      </c>
      <c r="H6" s="6" t="n">
        <v>39</v>
      </c>
      <c r="I6" s="7" t="n">
        <v>36</v>
      </c>
      <c r="J6" s="5" t="n">
        <v>55</v>
      </c>
      <c r="K6" s="5" t="n">
        <v>37</v>
      </c>
      <c r="L6" s="5" t="n">
        <v>66</v>
      </c>
      <c r="M6" s="5" t="n">
        <v>98</v>
      </c>
      <c r="N6" s="5" t="n">
        <v>51</v>
      </c>
      <c r="O6" s="5" t="n">
        <v>15</v>
      </c>
      <c r="P6" s="5" t="n">
        <v>100</v>
      </c>
      <c r="Q6" s="5" t="n">
        <v>56</v>
      </c>
      <c r="R6" s="5" t="n">
        <v>60</v>
      </c>
      <c r="S6" s="5" t="n">
        <v>76</v>
      </c>
      <c r="T6" s="6" t="n">
        <v>38</v>
      </c>
      <c r="U6" s="7" t="n">
        <v>82</v>
      </c>
      <c r="V6" s="6" t="n">
        <v>22</v>
      </c>
    </row>
    <row r="7" customFormat="false" ht="13.8" hidden="false" customHeight="false" outlineLevel="0" collapsed="false">
      <c r="A7" s="0" t="n">
        <v>5</v>
      </c>
      <c r="C7" s="4" t="n">
        <v>28</v>
      </c>
      <c r="D7" s="5" t="n">
        <v>71</v>
      </c>
      <c r="E7" s="5" t="n">
        <v>73</v>
      </c>
      <c r="F7" s="5" t="n">
        <v>75</v>
      </c>
      <c r="G7" s="5" t="n">
        <v>96</v>
      </c>
      <c r="H7" s="6" t="n">
        <v>45</v>
      </c>
      <c r="I7" s="7" t="n">
        <v>54</v>
      </c>
      <c r="J7" s="5" t="n">
        <v>17</v>
      </c>
      <c r="K7" s="5" t="n">
        <v>80</v>
      </c>
      <c r="L7" s="5" t="n">
        <v>47</v>
      </c>
      <c r="M7" s="5" t="n">
        <v>50</v>
      </c>
      <c r="N7" s="5" t="n">
        <v>29</v>
      </c>
      <c r="O7" s="5" t="n">
        <v>13</v>
      </c>
      <c r="P7" s="5" t="n">
        <v>57</v>
      </c>
      <c r="Q7" s="5" t="n">
        <v>14</v>
      </c>
      <c r="R7" s="5" t="n">
        <v>12</v>
      </c>
      <c r="S7" s="5" t="n">
        <v>58</v>
      </c>
      <c r="T7" s="6" t="n">
        <v>56</v>
      </c>
      <c r="U7" s="7" t="n">
        <v>33</v>
      </c>
      <c r="V7" s="6" t="n">
        <v>20</v>
      </c>
    </row>
    <row r="8" customFormat="false" ht="13.8" hidden="false" customHeight="false" outlineLevel="0" collapsed="false">
      <c r="A8" s="0" t="n">
        <v>6</v>
      </c>
      <c r="C8" s="4" t="n">
        <v>43</v>
      </c>
      <c r="D8" s="5" t="n">
        <v>64</v>
      </c>
      <c r="E8" s="5" t="n">
        <v>15</v>
      </c>
      <c r="F8" s="5" t="n">
        <v>52</v>
      </c>
      <c r="G8" s="5" t="n">
        <v>26</v>
      </c>
      <c r="H8" s="6" t="n">
        <v>44</v>
      </c>
      <c r="I8" s="7" t="n">
        <v>82</v>
      </c>
      <c r="J8" s="5" t="n">
        <v>25</v>
      </c>
      <c r="K8" s="5" t="n">
        <v>95</v>
      </c>
      <c r="L8" s="5" t="n">
        <v>50</v>
      </c>
      <c r="M8" s="5" t="n">
        <v>51</v>
      </c>
      <c r="N8" s="5" t="n">
        <v>23</v>
      </c>
      <c r="O8" s="5" t="n">
        <v>69</v>
      </c>
      <c r="P8" s="5" t="n">
        <v>10</v>
      </c>
      <c r="Q8" s="5" t="n">
        <v>31</v>
      </c>
      <c r="R8" s="5" t="n">
        <v>66</v>
      </c>
      <c r="S8" s="5" t="n">
        <v>74</v>
      </c>
      <c r="T8" s="6" t="n">
        <v>99</v>
      </c>
      <c r="U8" s="7" t="n">
        <v>39</v>
      </c>
      <c r="V8" s="6" t="n">
        <v>38</v>
      </c>
    </row>
    <row r="9" customFormat="false" ht="13.8" hidden="false" customHeight="false" outlineLevel="0" collapsed="false">
      <c r="A9" s="0" t="n">
        <v>7</v>
      </c>
      <c r="C9" s="4" t="n">
        <v>28</v>
      </c>
      <c r="D9" s="5" t="n">
        <v>94</v>
      </c>
      <c r="E9" s="5" t="n">
        <v>77</v>
      </c>
      <c r="F9" s="5" t="n">
        <v>95</v>
      </c>
      <c r="G9" s="5" t="n">
        <v>45</v>
      </c>
      <c r="H9" s="6" t="n">
        <v>32</v>
      </c>
      <c r="I9" s="7" t="n">
        <v>80</v>
      </c>
      <c r="J9" s="5" t="n">
        <v>86</v>
      </c>
      <c r="K9" s="5" t="n">
        <v>30</v>
      </c>
      <c r="L9" s="5" t="n">
        <v>71</v>
      </c>
      <c r="M9" s="5" t="n">
        <v>51</v>
      </c>
      <c r="N9" s="5" t="n">
        <v>78</v>
      </c>
      <c r="O9" s="5" t="n">
        <v>28</v>
      </c>
      <c r="P9" s="5" t="n">
        <v>40</v>
      </c>
      <c r="Q9" s="5" t="n">
        <v>69</v>
      </c>
      <c r="R9" s="5" t="n">
        <v>32</v>
      </c>
      <c r="S9" s="5" t="n">
        <v>71</v>
      </c>
      <c r="T9" s="6" t="n">
        <v>16</v>
      </c>
      <c r="U9" s="7" t="n">
        <v>20</v>
      </c>
      <c r="V9" s="6" t="n">
        <v>64</v>
      </c>
    </row>
    <row r="10" customFormat="false" ht="13.8" hidden="false" customHeight="false" outlineLevel="0" collapsed="false">
      <c r="A10" s="0" t="n">
        <v>8</v>
      </c>
      <c r="C10" s="4" t="n">
        <v>43</v>
      </c>
      <c r="D10" s="5" t="n">
        <v>72</v>
      </c>
      <c r="E10" s="5" t="n">
        <v>52</v>
      </c>
      <c r="F10" s="8" t="n">
        <v>68</v>
      </c>
      <c r="G10" s="8" t="n">
        <v>95</v>
      </c>
      <c r="H10" s="9" t="n">
        <v>22</v>
      </c>
      <c r="I10" s="7" t="n">
        <v>97</v>
      </c>
      <c r="J10" s="5" t="n">
        <v>26</v>
      </c>
      <c r="K10" s="5" t="n">
        <v>49</v>
      </c>
      <c r="L10" s="5" t="n">
        <v>78</v>
      </c>
      <c r="M10" s="6" t="n">
        <v>10</v>
      </c>
      <c r="N10" s="7" t="n">
        <v>47</v>
      </c>
      <c r="O10" s="5" t="n">
        <v>19</v>
      </c>
      <c r="P10" s="5" t="n">
        <v>89</v>
      </c>
      <c r="Q10" s="10" t="n">
        <v>91</v>
      </c>
      <c r="R10" s="10" t="n">
        <v>11</v>
      </c>
      <c r="S10" s="10" t="n">
        <v>48</v>
      </c>
      <c r="T10" s="11" t="n">
        <v>97</v>
      </c>
      <c r="U10" s="7" t="n">
        <v>83</v>
      </c>
      <c r="V10" s="6" t="n">
        <v>26</v>
      </c>
    </row>
    <row r="11" customFormat="false" ht="13.8" hidden="false" customHeight="false" outlineLevel="0" collapsed="false">
      <c r="A11" s="0" t="n">
        <v>9</v>
      </c>
      <c r="C11" s="4" t="n">
        <v>74</v>
      </c>
      <c r="D11" s="5" t="n">
        <v>17</v>
      </c>
      <c r="E11" s="5" t="n">
        <v>90</v>
      </c>
      <c r="F11" s="5" t="n">
        <v>72</v>
      </c>
      <c r="G11" s="5" t="n">
        <v>22</v>
      </c>
      <c r="H11" s="5" t="n">
        <v>98</v>
      </c>
      <c r="I11" s="5" t="n">
        <v>100</v>
      </c>
      <c r="J11" s="5" t="n">
        <v>86</v>
      </c>
      <c r="K11" s="5" t="n">
        <v>97</v>
      </c>
      <c r="L11" s="5" t="n">
        <v>90</v>
      </c>
      <c r="M11" s="6" t="n">
        <v>96</v>
      </c>
      <c r="N11" s="7" t="n">
        <v>19</v>
      </c>
      <c r="O11" s="5" t="n">
        <v>63</v>
      </c>
      <c r="P11" s="5" t="n">
        <v>97</v>
      </c>
      <c r="Q11" s="5" t="n">
        <v>12</v>
      </c>
      <c r="R11" s="5" t="n">
        <v>92</v>
      </c>
      <c r="S11" s="5" t="n">
        <v>70</v>
      </c>
      <c r="T11" s="5" t="n">
        <v>60</v>
      </c>
      <c r="U11" s="5" t="n">
        <v>58</v>
      </c>
      <c r="V11" s="6" t="n">
        <v>87</v>
      </c>
    </row>
    <row r="12" customFormat="false" ht="13.8" hidden="false" customHeight="false" outlineLevel="0" collapsed="false">
      <c r="A12" s="0" t="n">
        <v>10</v>
      </c>
      <c r="C12" s="4" t="n">
        <v>82</v>
      </c>
      <c r="D12" s="5" t="n">
        <v>11</v>
      </c>
      <c r="E12" s="5" t="n">
        <v>39</v>
      </c>
      <c r="F12" s="5" t="n">
        <v>72</v>
      </c>
      <c r="G12" s="5" t="n">
        <v>94</v>
      </c>
      <c r="H12" s="5" t="n">
        <v>90</v>
      </c>
      <c r="I12" s="5" t="n">
        <v>40</v>
      </c>
      <c r="J12" s="5" t="n">
        <v>65</v>
      </c>
      <c r="K12" s="5" t="n">
        <v>11</v>
      </c>
      <c r="L12" s="5" t="n">
        <v>93</v>
      </c>
      <c r="M12" s="6" t="n">
        <v>40</v>
      </c>
      <c r="N12" s="7" t="n">
        <v>59</v>
      </c>
      <c r="O12" s="5" t="n">
        <v>89</v>
      </c>
      <c r="P12" s="5" t="n">
        <v>70</v>
      </c>
      <c r="Q12" s="5" t="n">
        <v>98</v>
      </c>
      <c r="R12" s="5" t="n">
        <v>73</v>
      </c>
      <c r="S12" s="5" t="n">
        <v>48</v>
      </c>
      <c r="T12" s="5" t="n">
        <v>76</v>
      </c>
      <c r="U12" s="5" t="n">
        <v>91</v>
      </c>
      <c r="V12" s="6" t="n">
        <v>19</v>
      </c>
    </row>
    <row r="13" customFormat="false" ht="13.8" hidden="false" customHeight="false" outlineLevel="0" collapsed="false">
      <c r="A13" s="0" t="n">
        <v>11</v>
      </c>
      <c r="C13" s="4" t="n">
        <v>68</v>
      </c>
      <c r="D13" s="5" t="n">
        <v>10</v>
      </c>
      <c r="E13" s="5" t="n">
        <v>77</v>
      </c>
      <c r="F13" s="5" t="n">
        <v>35</v>
      </c>
      <c r="G13" s="5" t="n">
        <v>89</v>
      </c>
      <c r="H13" s="5" t="n">
        <v>12</v>
      </c>
      <c r="I13" s="5" t="n">
        <v>96</v>
      </c>
      <c r="J13" s="5" t="n">
        <v>21</v>
      </c>
      <c r="K13" s="5" t="n">
        <v>80</v>
      </c>
      <c r="L13" s="5" t="n">
        <v>31</v>
      </c>
      <c r="M13" s="6" t="n">
        <v>98</v>
      </c>
      <c r="N13" s="7" t="n">
        <v>34</v>
      </c>
      <c r="O13" s="5" t="n">
        <v>58</v>
      </c>
      <c r="P13" s="5" t="n">
        <v>32</v>
      </c>
      <c r="Q13" s="5" t="n">
        <v>87</v>
      </c>
      <c r="R13" s="5" t="n">
        <v>70</v>
      </c>
      <c r="S13" s="5" t="n">
        <v>94</v>
      </c>
      <c r="T13" s="5" t="n">
        <v>91</v>
      </c>
      <c r="U13" s="5" t="n">
        <v>25</v>
      </c>
      <c r="V13" s="6" t="n">
        <v>61</v>
      </c>
    </row>
    <row r="14" customFormat="false" ht="13.8" hidden="false" customHeight="false" outlineLevel="0" collapsed="false">
      <c r="A14" s="0" t="n">
        <v>12</v>
      </c>
      <c r="C14" s="4" t="n">
        <v>18</v>
      </c>
      <c r="D14" s="5" t="n">
        <v>37</v>
      </c>
      <c r="E14" s="5" t="n">
        <v>98</v>
      </c>
      <c r="F14" s="5" t="n">
        <v>43</v>
      </c>
      <c r="G14" s="5" t="n">
        <v>32</v>
      </c>
      <c r="H14" s="5" t="n">
        <v>85</v>
      </c>
      <c r="I14" s="5" t="n">
        <v>51</v>
      </c>
      <c r="J14" s="10" t="n">
        <v>38</v>
      </c>
      <c r="K14" s="10" t="n">
        <v>96</v>
      </c>
      <c r="L14" s="10" t="n">
        <v>99</v>
      </c>
      <c r="M14" s="11" t="n">
        <v>13</v>
      </c>
      <c r="N14" s="7" t="n">
        <v>72</v>
      </c>
      <c r="O14" s="5" t="n">
        <v>97</v>
      </c>
      <c r="P14" s="5" t="n">
        <v>35</v>
      </c>
      <c r="Q14" s="5" t="n">
        <v>36</v>
      </c>
      <c r="R14" s="5" t="n">
        <v>70</v>
      </c>
      <c r="S14" s="5" t="n">
        <v>96</v>
      </c>
      <c r="T14" s="5" t="n">
        <v>37</v>
      </c>
      <c r="U14" s="5" t="n">
        <v>70</v>
      </c>
      <c r="V14" s="6" t="n">
        <v>89</v>
      </c>
    </row>
    <row r="15" customFormat="false" ht="13.8" hidden="false" customHeight="false" outlineLevel="0" collapsed="false">
      <c r="A15" s="0" t="n">
        <v>13</v>
      </c>
      <c r="C15" s="4" t="n">
        <v>79</v>
      </c>
      <c r="D15" s="5" t="n">
        <v>86</v>
      </c>
      <c r="E15" s="5" t="n">
        <v>73</v>
      </c>
      <c r="F15" s="5" t="n">
        <v>23</v>
      </c>
      <c r="G15" s="5" t="n">
        <v>41</v>
      </c>
      <c r="H15" s="5" t="n">
        <v>69</v>
      </c>
      <c r="I15" s="5" t="n">
        <v>16</v>
      </c>
      <c r="J15" s="5" t="n">
        <v>21</v>
      </c>
      <c r="K15" s="5" t="n">
        <v>78</v>
      </c>
      <c r="L15" s="5" t="n">
        <v>21</v>
      </c>
      <c r="M15" s="5" t="n">
        <v>66</v>
      </c>
      <c r="N15" s="5" t="n">
        <v>34</v>
      </c>
      <c r="O15" s="5" t="n">
        <v>53</v>
      </c>
      <c r="P15" s="5" t="n">
        <v>97</v>
      </c>
      <c r="Q15" s="5" t="n">
        <v>92</v>
      </c>
      <c r="R15" s="5" t="n">
        <v>30</v>
      </c>
      <c r="S15" s="5" t="n">
        <v>53</v>
      </c>
      <c r="T15" s="5" t="n">
        <v>94</v>
      </c>
      <c r="U15" s="5" t="n">
        <v>23</v>
      </c>
      <c r="V15" s="6" t="n">
        <v>66</v>
      </c>
    </row>
    <row r="16" customFormat="false" ht="13.8" hidden="false" customHeight="false" outlineLevel="0" collapsed="false">
      <c r="A16" s="0" t="n">
        <v>14</v>
      </c>
      <c r="C16" s="4" t="n">
        <v>36</v>
      </c>
      <c r="D16" s="5" t="n">
        <v>58</v>
      </c>
      <c r="E16" s="5" t="n">
        <v>47</v>
      </c>
      <c r="F16" s="5" t="n">
        <v>69</v>
      </c>
      <c r="G16" s="5" t="n">
        <v>10</v>
      </c>
      <c r="H16" s="5" t="n">
        <v>33</v>
      </c>
      <c r="I16" s="5" t="n">
        <v>57</v>
      </c>
      <c r="J16" s="5" t="n">
        <v>94</v>
      </c>
      <c r="K16" s="5" t="n">
        <v>13</v>
      </c>
      <c r="L16" s="5" t="n">
        <v>11</v>
      </c>
      <c r="M16" s="5" t="n">
        <v>91</v>
      </c>
      <c r="N16" s="5" t="n">
        <v>73</v>
      </c>
      <c r="O16" s="5" t="n">
        <v>36</v>
      </c>
      <c r="P16" s="5" t="n">
        <v>81</v>
      </c>
      <c r="Q16" s="5" t="n">
        <v>23</v>
      </c>
      <c r="R16" s="5" t="n">
        <v>59</v>
      </c>
      <c r="S16" s="5" t="n">
        <v>41</v>
      </c>
      <c r="T16" s="5" t="n">
        <v>47</v>
      </c>
      <c r="U16" s="5" t="n">
        <v>28</v>
      </c>
      <c r="V16" s="6" t="n">
        <v>23</v>
      </c>
    </row>
    <row r="17" customFormat="false" ht="13.8" hidden="false" customHeight="false" outlineLevel="0" collapsed="false">
      <c r="A17" s="0" t="n">
        <v>15</v>
      </c>
      <c r="C17" s="4" t="n">
        <v>54</v>
      </c>
      <c r="D17" s="5" t="n">
        <v>28</v>
      </c>
      <c r="E17" s="5" t="n">
        <v>57</v>
      </c>
      <c r="F17" s="5" t="n">
        <v>40</v>
      </c>
      <c r="G17" s="5" t="n">
        <v>73</v>
      </c>
      <c r="H17" s="5" t="n">
        <v>11</v>
      </c>
      <c r="I17" s="5" t="n">
        <v>94</v>
      </c>
      <c r="J17" s="5" t="n">
        <v>54</v>
      </c>
      <c r="K17" s="5" t="n">
        <v>95</v>
      </c>
      <c r="L17" s="5" t="n">
        <v>39</v>
      </c>
      <c r="M17" s="5" t="n">
        <v>23</v>
      </c>
      <c r="N17" s="5" t="n">
        <v>70</v>
      </c>
      <c r="O17" s="5" t="n">
        <v>60</v>
      </c>
      <c r="P17" s="5" t="n">
        <v>91</v>
      </c>
      <c r="Q17" s="5" t="n">
        <v>17</v>
      </c>
      <c r="R17" s="5" t="n">
        <v>12</v>
      </c>
      <c r="S17" s="5" t="n">
        <v>85</v>
      </c>
      <c r="T17" s="5" t="n">
        <v>43</v>
      </c>
      <c r="U17" s="5" t="n">
        <v>98</v>
      </c>
      <c r="V17" s="6" t="n">
        <v>63</v>
      </c>
    </row>
    <row r="18" customFormat="false" ht="13.8" hidden="false" customHeight="false" outlineLevel="0" collapsed="false">
      <c r="A18" s="0" t="n">
        <v>16</v>
      </c>
      <c r="C18" s="4" t="n">
        <v>70</v>
      </c>
      <c r="D18" s="5" t="n">
        <v>33</v>
      </c>
      <c r="E18" s="5" t="n">
        <v>39</v>
      </c>
      <c r="F18" s="5" t="n">
        <v>61</v>
      </c>
      <c r="G18" s="5" t="n">
        <v>38</v>
      </c>
      <c r="H18" s="5" t="n">
        <v>27</v>
      </c>
      <c r="I18" s="5" t="n">
        <v>22</v>
      </c>
      <c r="J18" s="5" t="n">
        <v>89</v>
      </c>
      <c r="K18" s="5" t="n">
        <v>79</v>
      </c>
      <c r="L18" s="5" t="n">
        <v>97</v>
      </c>
      <c r="M18" s="5" t="n">
        <v>67</v>
      </c>
      <c r="N18" s="5" t="n">
        <v>45</v>
      </c>
      <c r="O18" s="5" t="n">
        <v>46</v>
      </c>
      <c r="P18" s="5" t="n">
        <v>11</v>
      </c>
      <c r="Q18" s="5" t="n">
        <v>13</v>
      </c>
      <c r="R18" s="6" t="n">
        <v>33</v>
      </c>
      <c r="S18" s="12" t="n">
        <v>23</v>
      </c>
      <c r="T18" s="12" t="n">
        <v>66</v>
      </c>
      <c r="U18" s="12" t="n">
        <v>48</v>
      </c>
      <c r="V18" s="13" t="n">
        <v>54</v>
      </c>
    </row>
    <row r="19" customFormat="false" ht="13.8" hidden="false" customHeight="false" outlineLevel="0" collapsed="false">
      <c r="A19" s="0" t="n">
        <v>17</v>
      </c>
      <c r="C19" s="4" t="n">
        <v>84</v>
      </c>
      <c r="D19" s="5" t="n">
        <v>13</v>
      </c>
      <c r="E19" s="5" t="n">
        <v>27</v>
      </c>
      <c r="F19" s="5" t="n">
        <v>52</v>
      </c>
      <c r="G19" s="5" t="n">
        <v>73</v>
      </c>
      <c r="H19" s="5" t="n">
        <v>24</v>
      </c>
      <c r="I19" s="5" t="n">
        <v>69</v>
      </c>
      <c r="J19" s="5" t="n">
        <v>66</v>
      </c>
      <c r="K19" s="5" t="n">
        <v>80</v>
      </c>
      <c r="L19" s="5" t="n">
        <v>48</v>
      </c>
      <c r="M19" s="5" t="n">
        <v>71</v>
      </c>
      <c r="N19" s="5" t="n">
        <v>51</v>
      </c>
      <c r="O19" s="5" t="n">
        <v>37</v>
      </c>
      <c r="P19" s="5" t="n">
        <v>55</v>
      </c>
      <c r="Q19" s="5" t="n">
        <v>100</v>
      </c>
      <c r="R19" s="6" t="n">
        <v>26</v>
      </c>
      <c r="S19" s="12" t="n">
        <v>37</v>
      </c>
      <c r="T19" s="12" t="n">
        <v>58</v>
      </c>
      <c r="U19" s="12" t="n">
        <v>15</v>
      </c>
      <c r="V19" s="13" t="n">
        <v>62</v>
      </c>
    </row>
    <row r="20" customFormat="false" ht="13.8" hidden="false" customHeight="false" outlineLevel="0" collapsed="false">
      <c r="A20" s="0" t="n">
        <v>18</v>
      </c>
      <c r="C20" s="4" t="n">
        <v>18</v>
      </c>
      <c r="D20" s="5" t="n">
        <v>59</v>
      </c>
      <c r="E20" s="5" t="n">
        <v>56</v>
      </c>
      <c r="F20" s="5" t="n">
        <v>24</v>
      </c>
      <c r="G20" s="5" t="n">
        <v>33</v>
      </c>
      <c r="H20" s="5" t="n">
        <v>84</v>
      </c>
      <c r="I20" s="5" t="n">
        <v>51</v>
      </c>
      <c r="J20" s="5" t="n">
        <v>57</v>
      </c>
      <c r="K20" s="5" t="n">
        <v>44</v>
      </c>
      <c r="L20" s="5" t="n">
        <v>72</v>
      </c>
      <c r="M20" s="5" t="n">
        <v>34</v>
      </c>
      <c r="N20" s="5" t="n">
        <v>66</v>
      </c>
      <c r="O20" s="5" t="n">
        <v>99</v>
      </c>
      <c r="P20" s="5" t="n">
        <v>75</v>
      </c>
      <c r="Q20" s="5" t="n">
        <v>90</v>
      </c>
      <c r="R20" s="6" t="n">
        <v>15</v>
      </c>
      <c r="S20" s="12" t="n">
        <v>27</v>
      </c>
      <c r="T20" s="12" t="n">
        <v>75</v>
      </c>
      <c r="U20" s="12" t="n">
        <v>62</v>
      </c>
      <c r="V20" s="13" t="n">
        <v>81</v>
      </c>
    </row>
    <row r="21" customFormat="false" ht="13.8" hidden="false" customHeight="false" outlineLevel="0" collapsed="false">
      <c r="A21" s="0" t="n">
        <v>19</v>
      </c>
      <c r="C21" s="4" t="n">
        <v>38</v>
      </c>
      <c r="D21" s="5" t="n">
        <v>45</v>
      </c>
      <c r="E21" s="5" t="n">
        <v>77</v>
      </c>
      <c r="F21" s="5" t="n">
        <v>88</v>
      </c>
      <c r="G21" s="5" t="n">
        <v>24</v>
      </c>
      <c r="H21" s="5" t="n">
        <v>13</v>
      </c>
      <c r="I21" s="5" t="n">
        <v>21</v>
      </c>
      <c r="J21" s="5" t="n">
        <v>34</v>
      </c>
      <c r="K21" s="5" t="n">
        <v>92</v>
      </c>
      <c r="L21" s="5" t="n">
        <v>36</v>
      </c>
      <c r="M21" s="5" t="n">
        <v>56</v>
      </c>
      <c r="N21" s="5" t="n">
        <v>92</v>
      </c>
      <c r="O21" s="5" t="n">
        <v>92</v>
      </c>
      <c r="P21" s="5" t="n">
        <v>52</v>
      </c>
      <c r="Q21" s="5" t="n">
        <v>49</v>
      </c>
      <c r="R21" s="6" t="n">
        <v>44</v>
      </c>
      <c r="S21" s="12" t="n">
        <v>42</v>
      </c>
      <c r="T21" s="12" t="n">
        <v>41</v>
      </c>
      <c r="U21" s="12" t="n">
        <v>28</v>
      </c>
      <c r="V21" s="13" t="n">
        <v>98</v>
      </c>
    </row>
    <row r="22" customFormat="false" ht="13.8" hidden="false" customHeight="false" outlineLevel="0" collapsed="false">
      <c r="A22" s="0" t="n">
        <v>20</v>
      </c>
      <c r="C22" s="14" t="n">
        <v>5000</v>
      </c>
      <c r="D22" s="15" t="n">
        <v>84</v>
      </c>
      <c r="E22" s="15" t="n">
        <v>12</v>
      </c>
      <c r="F22" s="15" t="n">
        <v>98</v>
      </c>
      <c r="G22" s="15" t="n">
        <v>71</v>
      </c>
      <c r="H22" s="15" t="n">
        <v>65</v>
      </c>
      <c r="I22" s="15" t="n">
        <v>16</v>
      </c>
      <c r="J22" s="15" t="n">
        <v>47</v>
      </c>
      <c r="K22" s="15" t="n">
        <v>87</v>
      </c>
      <c r="L22" s="15" t="n">
        <v>40</v>
      </c>
      <c r="M22" s="15" t="n">
        <v>71</v>
      </c>
      <c r="N22" s="15" t="n">
        <v>10</v>
      </c>
      <c r="O22" s="15" t="n">
        <v>51</v>
      </c>
      <c r="P22" s="15" t="n">
        <v>42</v>
      </c>
      <c r="Q22" s="15" t="n">
        <v>87</v>
      </c>
      <c r="R22" s="16" t="n">
        <v>72</v>
      </c>
      <c r="S22" s="17" t="n">
        <v>13</v>
      </c>
      <c r="T22" s="17" t="n">
        <v>88</v>
      </c>
      <c r="U22" s="17" t="n">
        <v>10</v>
      </c>
      <c r="V22" s="18" t="n">
        <v>71</v>
      </c>
    </row>
    <row r="24" customFormat="false" ht="13.8" hidden="false" customHeight="false" outlineLevel="0" collapsed="false">
      <c r="C24" s="0" t="n">
        <v>1</v>
      </c>
      <c r="D24" s="0" t="n">
        <v>2</v>
      </c>
      <c r="E24" s="0" t="n">
        <v>3</v>
      </c>
      <c r="F24" s="0" t="n">
        <v>4</v>
      </c>
      <c r="G24" s="0" t="n">
        <v>5</v>
      </c>
      <c r="H24" s="0" t="n">
        <v>6</v>
      </c>
      <c r="I24" s="0" t="n">
        <v>7</v>
      </c>
      <c r="J24" s="0" t="n">
        <v>8</v>
      </c>
      <c r="K24" s="0" t="n">
        <v>9</v>
      </c>
      <c r="L24" s="0" t="n">
        <v>10</v>
      </c>
      <c r="M24" s="0" t="n">
        <v>11</v>
      </c>
      <c r="N24" s="0" t="n">
        <v>12</v>
      </c>
      <c r="O24" s="0" t="n">
        <v>13</v>
      </c>
      <c r="P24" s="0" t="n">
        <v>14</v>
      </c>
      <c r="Q24" s="0" t="n">
        <v>15</v>
      </c>
      <c r="R24" s="0" t="n">
        <v>16</v>
      </c>
      <c r="S24" s="0" t="n">
        <v>17</v>
      </c>
      <c r="T24" s="0" t="n">
        <v>18</v>
      </c>
      <c r="U24" s="0" t="n">
        <v>19</v>
      </c>
      <c r="V24" s="0" t="n">
        <v>20</v>
      </c>
    </row>
    <row r="26" customFormat="false" ht="13.8" hidden="false" customHeight="false" outlineLevel="0" collapsed="false">
      <c r="A26" s="0" t="n">
        <v>1</v>
      </c>
      <c r="C26" s="1" t="n">
        <f aca="false">C27-C3*2</f>
        <v>3232</v>
      </c>
      <c r="D26" s="2" t="n">
        <f aca="false">MAX(D27-2*D3,C26-D3-2)</f>
        <v>3357</v>
      </c>
      <c r="E26" s="2" t="n">
        <f aca="false">MAX(E27-2*E3,D26-E3-2)</f>
        <v>3270</v>
      </c>
      <c r="F26" s="2" t="n">
        <f aca="false">MAX(F27-2*F3,E26-F3-2)</f>
        <v>3255</v>
      </c>
      <c r="G26" s="2" t="n">
        <f aca="false">MAX(G27-2*G3,F26-G3-2)</f>
        <v>3189</v>
      </c>
      <c r="H26" s="2" t="n">
        <f aca="false">MAX(H27-2*H3,G26-H3-2)</f>
        <v>3369</v>
      </c>
      <c r="I26" s="2" t="n">
        <f aca="false">MAX(I27-2*I3,H26-I3-2)</f>
        <v>3271</v>
      </c>
      <c r="J26" s="2" t="n">
        <f aca="false">MAX(J27-2*J3,I26-J3-2)</f>
        <v>3208</v>
      </c>
      <c r="K26" s="2" t="n">
        <f aca="false">MAX(K27-2*K3,J26-K3-2)</f>
        <v>3259</v>
      </c>
      <c r="L26" s="2" t="n">
        <f aca="false">MAX(L27-2*L3,K26-L3-2)</f>
        <v>3230</v>
      </c>
      <c r="M26" s="2" t="n">
        <f aca="false">MAX(M27-2*M3,L26-M3-2)</f>
        <v>3143</v>
      </c>
      <c r="N26" s="2" t="n">
        <f aca="false">MAX(N27-2*N3,M26-N3-2)</f>
        <v>3086</v>
      </c>
      <c r="O26" s="2" t="n">
        <f aca="false">MAX(O27-2*O3,N26-O3-2)</f>
        <v>3099</v>
      </c>
      <c r="P26" s="2" t="n">
        <f aca="false">MAX(P27-2*P3,O26-P3-2)</f>
        <v>3117</v>
      </c>
      <c r="Q26" s="2" t="n">
        <f aca="false">MAX(Q27-2*Q3,P26-Q3-2)</f>
        <v>3051</v>
      </c>
      <c r="R26" s="2" t="n">
        <f aca="false">MAX(R27-2*R3,Q26-R3-2)</f>
        <v>3106</v>
      </c>
      <c r="S26" s="2" t="n">
        <f aca="false">MAX(S27-2*S3,R26-S3-2)</f>
        <v>3073</v>
      </c>
      <c r="T26" s="2" t="n">
        <f aca="false">MAX(T27-2*T3,S26-T3-2)</f>
        <v>3164</v>
      </c>
      <c r="U26" s="2" t="n">
        <f aca="false">MAX(U27-2*U3,T26-U3-2)</f>
        <v>3109</v>
      </c>
      <c r="V26" s="3" t="n">
        <f aca="false">MAX(V27-2*V3,U26-V3-2)</f>
        <v>3010</v>
      </c>
    </row>
    <row r="27" customFormat="false" ht="13.8" hidden="false" customHeight="false" outlineLevel="0" collapsed="false">
      <c r="A27" s="0" t="n">
        <v>2</v>
      </c>
      <c r="C27" s="4" t="n">
        <f aca="false">C28-C4*2</f>
        <v>3314</v>
      </c>
      <c r="D27" s="5" t="n">
        <f aca="false">MAX(D28-2*D4,C27-D4-2)</f>
        <v>3475</v>
      </c>
      <c r="E27" s="5" t="n">
        <f aca="false">MAX(E28-2*E4,D27-E4-2)</f>
        <v>3431</v>
      </c>
      <c r="F27" s="5" t="n">
        <f aca="false">MAX(F28-2*F4,E27-F4-2)</f>
        <v>3391</v>
      </c>
      <c r="G27" s="5" t="n">
        <f aca="false">MAX(G28-2*G4,F27-G4-2)</f>
        <v>3313</v>
      </c>
      <c r="H27" s="5" t="n">
        <f aca="false">MAX(H28-2*H4,G27-H4-2)</f>
        <v>3473</v>
      </c>
      <c r="I27" s="5" t="n">
        <f aca="false">MAX(I28-2*I4,H27-I4-2)</f>
        <v>3380</v>
      </c>
      <c r="J27" s="5" t="n">
        <f aca="false">MAX(J28-2*J4,I27-J4-2)</f>
        <v>3360</v>
      </c>
      <c r="K27" s="5" t="n">
        <f aca="false">MAX(K28-2*K4,J27-K4-2)</f>
        <v>3279</v>
      </c>
      <c r="L27" s="5" t="n">
        <f aca="false">MAX(L28-2*L4,K27-L4-2)</f>
        <v>3201</v>
      </c>
      <c r="M27" s="5" t="n">
        <f aca="false">MAX(M28-2*M4,L27-M4-2)</f>
        <v>3132</v>
      </c>
      <c r="N27" s="5" t="n">
        <f aca="false">MAX(N28-2*N4,M27-N4-2)</f>
        <v>3181</v>
      </c>
      <c r="O27" s="5" t="n">
        <f aca="false">MAX(O28-2*O4,N27-O4-2)</f>
        <v>3255</v>
      </c>
      <c r="P27" s="5" t="n">
        <f aca="false">MAX(P28-2*P4,O27-P4-2)</f>
        <v>3241</v>
      </c>
      <c r="Q27" s="5" t="n">
        <f aca="false">MAX(Q28-2*Q4,P27-Q4-2)</f>
        <v>3178</v>
      </c>
      <c r="R27" s="5" t="n">
        <f aca="false">MAX(R28-2*R4,Q27-R4-2)</f>
        <v>3192</v>
      </c>
      <c r="S27" s="5" t="n">
        <f aca="false">MAX(S28-2*S4,R27-S4-2)</f>
        <v>3092</v>
      </c>
      <c r="T27" s="5" t="n">
        <f aca="false">MAX(T28-2*T4,S27-T4-2)</f>
        <v>3186</v>
      </c>
      <c r="U27" s="5" t="n">
        <f aca="false">MAX(U28-2*U4,T27-U4-2)</f>
        <v>3143</v>
      </c>
      <c r="V27" s="6" t="n">
        <f aca="false">MAX(V28-2*V4,U27-V4-2)</f>
        <v>3099</v>
      </c>
    </row>
    <row r="28" customFormat="false" ht="13.8" hidden="false" customHeight="false" outlineLevel="0" collapsed="false">
      <c r="A28" s="0" t="n">
        <v>3</v>
      </c>
      <c r="C28" s="4" t="n">
        <f aca="false">C29-C5*2</f>
        <v>3362</v>
      </c>
      <c r="D28" s="5" t="n">
        <f aca="false">MAX(D29-2*D5,C28-D5-2)</f>
        <v>3531</v>
      </c>
      <c r="E28" s="5" t="n">
        <f aca="false">MAX(E29-2*E5,D28-E5-2)</f>
        <v>3461</v>
      </c>
      <c r="F28" s="5" t="n">
        <f aca="false">MAX(F29-2*F5,E28-F5-2)</f>
        <v>3527</v>
      </c>
      <c r="G28" s="5" t="n">
        <f aca="false">MAX(G29-2*G5,F28-G5-2)</f>
        <v>3426</v>
      </c>
      <c r="H28" s="5" t="n">
        <f aca="false">MAX(H29-2*H5,G28-H5-2)</f>
        <v>3513</v>
      </c>
      <c r="I28" s="5" t="n">
        <f aca="false">MAX(I29-2*I5,H28-I5-2)</f>
        <v>3498</v>
      </c>
      <c r="J28" s="5" t="n">
        <f aca="false">MAX(J29-2*J5,I28-J5-2)</f>
        <v>3476</v>
      </c>
      <c r="K28" s="5" t="n">
        <f aca="false">MAX(K29-2*K5,J28-K5-2)</f>
        <v>3390</v>
      </c>
      <c r="L28" s="5" t="n">
        <f aca="false">MAX(L29-2*L5,K28-L5-2)</f>
        <v>3353</v>
      </c>
      <c r="M28" s="5" t="n">
        <f aca="false">MAX(M29-2*M5,L28-M5-2)</f>
        <v>3314</v>
      </c>
      <c r="N28" s="5" t="n">
        <f aca="false">MAX(N29-2*N5,M28-N5-2)</f>
        <v>3271</v>
      </c>
      <c r="O28" s="5" t="n">
        <f aca="false">MAX(O29-2*O5,N28-O5-2)</f>
        <v>3393</v>
      </c>
      <c r="P28" s="5" t="n">
        <f aca="false">MAX(P29-2*P5,O28-P5-2)</f>
        <v>3293</v>
      </c>
      <c r="Q28" s="5" t="n">
        <f aca="false">MAX(Q29-2*Q5,P28-Q5-2)</f>
        <v>3368</v>
      </c>
      <c r="R28" s="5" t="n">
        <f aca="false">MAX(R29-2*R5,Q28-R5-2)</f>
        <v>3306</v>
      </c>
      <c r="S28" s="5" t="n">
        <f aca="false">MAX(S29-2*S5,R28-S5-2)</f>
        <v>3260</v>
      </c>
      <c r="T28" s="5" t="n">
        <f aca="false">MAX(T29-2*T5,S28-T5-2)</f>
        <v>3268</v>
      </c>
      <c r="U28" s="5" t="n">
        <f aca="false">MAX(U29-2*U5,T28-U5-2)</f>
        <v>3192</v>
      </c>
      <c r="V28" s="6" t="n">
        <f aca="false">MAX(V29-2*V5,U28-V5-2)</f>
        <v>3101</v>
      </c>
    </row>
    <row r="29" customFormat="false" ht="13.8" hidden="false" customHeight="false" outlineLevel="0" collapsed="false">
      <c r="A29" s="0" t="n">
        <v>4</v>
      </c>
      <c r="C29" s="4" t="n">
        <f aca="false">C30-C6*2</f>
        <v>3452</v>
      </c>
      <c r="D29" s="5" t="n">
        <f aca="false">MAX(D30-2*D6,C29-D6-2)</f>
        <v>3565</v>
      </c>
      <c r="E29" s="5" t="n">
        <f aca="false">MAX(E30-2*E6,D29-E6-2)</f>
        <v>3535</v>
      </c>
      <c r="F29" s="5" t="n">
        <f aca="false">MAX(F30-2*F6,E29-F6-2)</f>
        <v>3575</v>
      </c>
      <c r="G29" s="5" t="n">
        <f aca="false">MAX(G30-2*G6,F29-G6-2)</f>
        <v>3558</v>
      </c>
      <c r="H29" s="6" t="n">
        <f aca="false">MAX(H30-2*H6,G29-H6-2)</f>
        <v>3565</v>
      </c>
      <c r="I29" s="7" t="n">
        <f aca="false">I30-2*I6</f>
        <v>3151</v>
      </c>
      <c r="J29" s="5" t="n">
        <f aca="false">MAX(J30-2*J6,I29-J6-2)</f>
        <v>3480</v>
      </c>
      <c r="K29" s="5" t="n">
        <f aca="false">MAX(K30-2*K6,J29-K6-2)</f>
        <v>3441</v>
      </c>
      <c r="L29" s="5" t="n">
        <f aca="false">MAX(L30-2*L6,K29-L6-2)</f>
        <v>3373</v>
      </c>
      <c r="M29" s="5" t="n">
        <f aca="false">MAX(M30-2*M6,L29-M6-2)</f>
        <v>3273</v>
      </c>
      <c r="N29" s="5" t="n">
        <f aca="false">MAX(N30-2*N6,M29-N6-2)</f>
        <v>3359</v>
      </c>
      <c r="O29" s="5" t="n">
        <f aca="false">MAX(O30-2*O6,N29-O6-2)</f>
        <v>3433</v>
      </c>
      <c r="P29" s="5" t="n">
        <f aca="false">MAX(P30-2*P6,O29-P6-2)</f>
        <v>3331</v>
      </c>
      <c r="Q29" s="5" t="n">
        <f aca="false">MAX(Q30-2*Q6,P29-Q6-2)</f>
        <v>3392</v>
      </c>
      <c r="R29" s="5" t="n">
        <f aca="false">MAX(R30-2*R6,Q29-R6-2)</f>
        <v>3370</v>
      </c>
      <c r="S29" s="5" t="n">
        <f aca="false">MAX(S30-2*S6,R29-S6-2)</f>
        <v>3292</v>
      </c>
      <c r="T29" s="6" t="n">
        <f aca="false">MAX(T30-2*T6,S29-T6-2)</f>
        <v>3296</v>
      </c>
      <c r="U29" s="7" t="n">
        <f aca="false">U30-2*U6</f>
        <v>2806</v>
      </c>
      <c r="V29" s="6" t="n">
        <f aca="false">MAX(V30-2*V6,U29-V6-2)</f>
        <v>2973</v>
      </c>
    </row>
    <row r="30" customFormat="false" ht="13.8" hidden="false" customHeight="false" outlineLevel="0" collapsed="false">
      <c r="A30" s="0" t="n">
        <v>5</v>
      </c>
      <c r="C30" s="4" t="n">
        <f aca="false">C31-C7*2</f>
        <v>3474</v>
      </c>
      <c r="D30" s="5" t="n">
        <f aca="false">MAX(D31-2*D7,C30-D7-2)</f>
        <v>3639</v>
      </c>
      <c r="E30" s="5" t="n">
        <f aca="false">MAX(E31-2*E7,D30-E7-2)</f>
        <v>3715</v>
      </c>
      <c r="F30" s="5" t="n">
        <f aca="false">MAX(F31-2*F7,E30-F7-2)</f>
        <v>3657</v>
      </c>
      <c r="G30" s="5" t="n">
        <f aca="false">MAX(G31-2*G7,F30-G7-2)</f>
        <v>3587</v>
      </c>
      <c r="H30" s="6" t="n">
        <f aca="false">MAX(H31-2*H7,G30-H7-2)</f>
        <v>3643</v>
      </c>
      <c r="I30" s="7" t="n">
        <f aca="false">I31-2*I7</f>
        <v>3223</v>
      </c>
      <c r="J30" s="5" t="n">
        <f aca="false">MAX(J31-2*J7,I30-J7-2)</f>
        <v>3590</v>
      </c>
      <c r="K30" s="5" t="n">
        <f aca="false">MAX(K31-2*K7,J30-K7-2)</f>
        <v>3508</v>
      </c>
      <c r="L30" s="5" t="n">
        <f aca="false">MAX(L31-2*L7,K30-L7-2)</f>
        <v>3477</v>
      </c>
      <c r="M30" s="5" t="n">
        <f aca="false">MAX(M31-2*M7,L30-M7-2)</f>
        <v>3443</v>
      </c>
      <c r="N30" s="5" t="n">
        <f aca="false">MAX(N31-2*N7,M30-N7-2)</f>
        <v>3461</v>
      </c>
      <c r="O30" s="5" t="n">
        <f aca="false">MAX(O31-2*O7,N30-O7-2)</f>
        <v>3463</v>
      </c>
      <c r="P30" s="5" t="n">
        <f aca="false">MAX(P31-2*P7,O30-P7-2)</f>
        <v>3451</v>
      </c>
      <c r="Q30" s="5" t="n">
        <f aca="false">MAX(Q31-2*Q7,P30-Q7-2)</f>
        <v>3504</v>
      </c>
      <c r="R30" s="5" t="n">
        <f aca="false">MAX(R31-2*R7,Q30-R7-2)</f>
        <v>3490</v>
      </c>
      <c r="S30" s="5" t="n">
        <f aca="false">MAX(S31-2*S7,R30-S7-2)</f>
        <v>3430</v>
      </c>
      <c r="T30" s="6" t="n">
        <f aca="false">MAX(T31-2*T7,S30-T7-2)</f>
        <v>3372</v>
      </c>
      <c r="U30" s="7" t="n">
        <f aca="false">U31-2*U7</f>
        <v>2970</v>
      </c>
      <c r="V30" s="6" t="n">
        <f aca="false">MAX(V31-2*V7,U30-V7-2)</f>
        <v>3017</v>
      </c>
    </row>
    <row r="31" customFormat="false" ht="13.8" hidden="false" customHeight="false" outlineLevel="0" collapsed="false">
      <c r="A31" s="0" t="n">
        <v>6</v>
      </c>
      <c r="C31" s="4" t="n">
        <f aca="false">C32-C8*2</f>
        <v>3530</v>
      </c>
      <c r="D31" s="5" t="n">
        <f aca="false">MAX(D32-2*D8,C31-D8-2)</f>
        <v>3781</v>
      </c>
      <c r="E31" s="5" t="n">
        <f aca="false">MAX(E32-2*E8,D31-E8-2)</f>
        <v>3861</v>
      </c>
      <c r="F31" s="5" t="n">
        <f aca="false">MAX(F32-2*F8,E31-F8-2)</f>
        <v>3807</v>
      </c>
      <c r="G31" s="5" t="n">
        <f aca="false">MAX(G32-2*G8,F31-G8-2)</f>
        <v>3779</v>
      </c>
      <c r="H31" s="6" t="n">
        <f aca="false">MAX(H32-2*H8,G31-H8-2)</f>
        <v>3733</v>
      </c>
      <c r="I31" s="7" t="n">
        <f aca="false">I32-2*I8</f>
        <v>3331</v>
      </c>
      <c r="J31" s="5" t="n">
        <f aca="false">MAX(J32-2*J8,I31-J8-2)</f>
        <v>3624</v>
      </c>
      <c r="K31" s="5" t="n">
        <f aca="false">MAX(K32-2*K8,J31-K8-2)</f>
        <v>3554</v>
      </c>
      <c r="L31" s="5" t="n">
        <f aca="false">MAX(L32-2*L8,K31-L8-2)</f>
        <v>3571</v>
      </c>
      <c r="M31" s="5" t="n">
        <f aca="false">MAX(M32-2*M8,L31-M8-2)</f>
        <v>3543</v>
      </c>
      <c r="N31" s="5" t="n">
        <f aca="false">MAX(N32-2*N8,M31-N8-2)</f>
        <v>3519</v>
      </c>
      <c r="O31" s="5" t="n">
        <f aca="false">MAX(O32-2*O8,N31-O8-2)</f>
        <v>3489</v>
      </c>
      <c r="P31" s="5" t="n">
        <f aca="false">MAX(P32-2*P8,O31-P8-2)</f>
        <v>3565</v>
      </c>
      <c r="Q31" s="5" t="n">
        <f aca="false">MAX(Q32-2*Q8,P31-Q8-2)</f>
        <v>3532</v>
      </c>
      <c r="R31" s="5" t="n">
        <f aca="false">MAX(R32-2*R8,Q31-R8-2)</f>
        <v>3464</v>
      </c>
      <c r="S31" s="5" t="n">
        <f aca="false">MAX(S32-2*S8,R31-S8-2)</f>
        <v>3388</v>
      </c>
      <c r="T31" s="6" t="n">
        <f aca="false">MAX(T32-2*T8,S31-T8-2)</f>
        <v>3287</v>
      </c>
      <c r="U31" s="7" t="n">
        <f aca="false">U32-2*U8</f>
        <v>3036</v>
      </c>
      <c r="V31" s="6" t="n">
        <f aca="false">MAX(V32-2*V8,U31-V8-2)</f>
        <v>3057</v>
      </c>
    </row>
    <row r="32" customFormat="false" ht="13.8" hidden="false" customHeight="false" outlineLevel="0" collapsed="false">
      <c r="A32" s="0" t="n">
        <v>7</v>
      </c>
      <c r="C32" s="4" t="n">
        <f aca="false">C33-C9*2</f>
        <v>3616</v>
      </c>
      <c r="D32" s="5" t="n">
        <f aca="false">MAX(D33-2*D9,C32-D9-2)</f>
        <v>3909</v>
      </c>
      <c r="E32" s="5" t="n">
        <f aca="false">MAX(E33-2*E9,D32-E9-2)</f>
        <v>3891</v>
      </c>
      <c r="F32" s="5" t="n">
        <f aca="false">MAX(F33-2*F9,E32-F9-2)</f>
        <v>3794</v>
      </c>
      <c r="G32" s="5" t="n">
        <f aca="false">MAX(G33-2*G9,F32-G9-2)</f>
        <v>3788</v>
      </c>
      <c r="H32" s="6" t="n">
        <f aca="false">MAX(H33-2*H9,G32-H9-2)</f>
        <v>3790</v>
      </c>
      <c r="I32" s="7" t="n">
        <f aca="false">I33-2*I9</f>
        <v>3495</v>
      </c>
      <c r="J32" s="5" t="n">
        <f aca="false">MAX(J33-2*J9,I32-J9-2)</f>
        <v>3674</v>
      </c>
      <c r="K32" s="5" t="n">
        <f aca="false">MAX(K33-2*K9,J32-K9-2)</f>
        <v>3744</v>
      </c>
      <c r="L32" s="5" t="n">
        <f aca="false">MAX(L33-2*L9,K32-L9-2)</f>
        <v>3671</v>
      </c>
      <c r="M32" s="5" t="n">
        <f aca="false">MAX(M33-2*M9,L32-M9-2)</f>
        <v>3645</v>
      </c>
      <c r="N32" s="5" t="n">
        <f aca="false">MAX(N33-2*N9,M32-N9-2)</f>
        <v>3565</v>
      </c>
      <c r="O32" s="5" t="n">
        <f aca="false">MAX(O33-2*O9,N32-O9-2)</f>
        <v>3627</v>
      </c>
      <c r="P32" s="5" t="n">
        <f aca="false">MAX(P33-2*P9,O32-P9-2)</f>
        <v>3585</v>
      </c>
      <c r="Q32" s="5" t="n">
        <f aca="false">MAX(Q33-2*Q9,P32-Q9-2)</f>
        <v>3514</v>
      </c>
      <c r="R32" s="5" t="n">
        <f aca="false">MAX(R33-2*R9,Q32-R9-2)</f>
        <v>3480</v>
      </c>
      <c r="S32" s="5" t="n">
        <f aca="false">MAX(S33-2*S9,R32-S9-2)</f>
        <v>3407</v>
      </c>
      <c r="T32" s="6" t="n">
        <f aca="false">MAX(T33-2*T9,S32-T9-2)</f>
        <v>3389</v>
      </c>
      <c r="U32" s="7" t="n">
        <f aca="false">U33-2*U9</f>
        <v>3114</v>
      </c>
      <c r="V32" s="6" t="n">
        <f aca="false">MAX(V33-2*V9,U32-V9-2)</f>
        <v>3133</v>
      </c>
    </row>
    <row r="33" customFormat="false" ht="13.8" hidden="false" customHeight="false" outlineLevel="0" collapsed="false">
      <c r="A33" s="0" t="n">
        <v>8</v>
      </c>
      <c r="C33" s="4" t="n">
        <f aca="false">C34-C10*2</f>
        <v>3672</v>
      </c>
      <c r="D33" s="5" t="n">
        <f aca="false">MAX(D34-2*D10,C33-D10-2)</f>
        <v>4097</v>
      </c>
      <c r="E33" s="5" t="n">
        <f aca="false">MAX(E34-2*E10,D33-E10-2)</f>
        <v>4045</v>
      </c>
      <c r="F33" s="8" t="n">
        <f aca="false">E33-F10-2</f>
        <v>3975</v>
      </c>
      <c r="G33" s="8" t="n">
        <f aca="false">F33-G10-2</f>
        <v>3878</v>
      </c>
      <c r="H33" s="9" t="n">
        <f aca="false">G33-H10-2</f>
        <v>3854</v>
      </c>
      <c r="I33" s="7" t="n">
        <f aca="false">I34-2*I10</f>
        <v>3655</v>
      </c>
      <c r="J33" s="5" t="n">
        <f aca="false">MAX(J34-2*J10,I33-J10-2)</f>
        <v>3846</v>
      </c>
      <c r="K33" s="5" t="n">
        <f aca="false">MAX(K34-2*K10,J33-K10-2)</f>
        <v>3804</v>
      </c>
      <c r="L33" s="5" t="n">
        <f aca="false">MAX(L34-2*L10,K33-L10-2)</f>
        <v>3724</v>
      </c>
      <c r="M33" s="6" t="n">
        <f aca="false">MAX(M34-2*M10,L33-M10-2)</f>
        <v>3747</v>
      </c>
      <c r="N33" s="7" t="n">
        <f aca="false">N34-2*N10</f>
        <v>3692</v>
      </c>
      <c r="O33" s="5" t="n">
        <f aca="false">MAX(O34-2*O10,N33-O10-2)</f>
        <v>3683</v>
      </c>
      <c r="P33" s="5" t="n">
        <f aca="false">MAX(P34-2*P10,O33-P10-2)</f>
        <v>3592</v>
      </c>
      <c r="Q33" s="10" t="n">
        <f aca="false">P33-Q10-2</f>
        <v>3499</v>
      </c>
      <c r="R33" s="10" t="n">
        <f aca="false">Q33-R10-2</f>
        <v>3486</v>
      </c>
      <c r="S33" s="10" t="n">
        <f aca="false">R33-S10-2</f>
        <v>3436</v>
      </c>
      <c r="T33" s="11" t="n">
        <f aca="false">S33-T10-2</f>
        <v>3337</v>
      </c>
      <c r="U33" s="7" t="n">
        <f aca="false">U34-2*U10</f>
        <v>3154</v>
      </c>
      <c r="V33" s="6" t="n">
        <f aca="false">MAX(V34-2*V10,U33-V10-2)</f>
        <v>3261</v>
      </c>
    </row>
    <row r="34" customFormat="false" ht="13.8" hidden="false" customHeight="false" outlineLevel="0" collapsed="false">
      <c r="A34" s="0" t="n">
        <v>9</v>
      </c>
      <c r="C34" s="4" t="n">
        <f aca="false">C35-C11*2</f>
        <v>3758</v>
      </c>
      <c r="D34" s="5" t="n">
        <f aca="false">MAX(D35-2*D11,C34-D11-2)</f>
        <v>4241</v>
      </c>
      <c r="E34" s="5" t="n">
        <f aca="false">MAX(E35-2*E11,D34-E11-2)</f>
        <v>4149</v>
      </c>
      <c r="F34" s="5" t="n">
        <f aca="false">MAX(F35-2*F11,E34-F11-2)</f>
        <v>4075</v>
      </c>
      <c r="G34" s="5" t="n">
        <f aca="false">MAX(G35-2*G11,F34-G11-2)</f>
        <v>4051</v>
      </c>
      <c r="H34" s="5" t="n">
        <f aca="false">MAX(H35-2*H11,G34-H11-2)</f>
        <v>3951</v>
      </c>
      <c r="I34" s="5" t="n">
        <f aca="false">MAX(I35-2*I11,H34-I11-2)</f>
        <v>3849</v>
      </c>
      <c r="J34" s="5" t="n">
        <f aca="false">MAX(J35-2*J11,I34-J11-2)</f>
        <v>3898</v>
      </c>
      <c r="K34" s="5" t="n">
        <f aca="false">MAX(K35-2*K11,J34-K11-2)</f>
        <v>3902</v>
      </c>
      <c r="L34" s="5" t="n">
        <f aca="false">MAX(L35-2*L11,K34-L11-2)</f>
        <v>3821</v>
      </c>
      <c r="M34" s="6" t="n">
        <f aca="false">MAX(M35-2*M11,L34-M11-2)</f>
        <v>3767</v>
      </c>
      <c r="N34" s="7" t="n">
        <f aca="false">N35-2*N11</f>
        <v>3786</v>
      </c>
      <c r="O34" s="5" t="n">
        <f aca="false">MAX(O35-2*O11,N34-O11-2)</f>
        <v>3721</v>
      </c>
      <c r="P34" s="5" t="n">
        <f aca="false">MAX(P35-2*P11,O34-P11-2)</f>
        <v>3622</v>
      </c>
      <c r="Q34" s="5" t="n">
        <f aca="false">MAX(Q35-2*Q11,P34-Q11-2)</f>
        <v>3608</v>
      </c>
      <c r="R34" s="5" t="n">
        <f aca="false">MAX(R35-2*R11,Q34-R11-2)</f>
        <v>3514</v>
      </c>
      <c r="S34" s="5" t="n">
        <f aca="false">MAX(S35-2*S11,R34-S11-2)</f>
        <v>3442</v>
      </c>
      <c r="T34" s="5" t="n">
        <f aca="false">MAX(T35-2*T11,S34-T11-2)</f>
        <v>3380</v>
      </c>
      <c r="U34" s="5" t="n">
        <f aca="false">MAX(U35-2*U11,T34-U11-2)</f>
        <v>3320</v>
      </c>
      <c r="V34" s="6" t="n">
        <f aca="false">MAX(V35-2*V11,U34-V11-2)</f>
        <v>3313</v>
      </c>
    </row>
    <row r="35" customFormat="false" ht="13.8" hidden="false" customHeight="false" outlineLevel="0" collapsed="false">
      <c r="A35" s="0" t="n">
        <v>10</v>
      </c>
      <c r="C35" s="4" t="n">
        <f aca="false">C36-C12*2</f>
        <v>3906</v>
      </c>
      <c r="D35" s="5" t="n">
        <f aca="false">MAX(D36-2*D12,C35-D12-2)</f>
        <v>4275</v>
      </c>
      <c r="E35" s="5" t="n">
        <f aca="false">MAX(E36-2*E12,D35-E12-2)</f>
        <v>4234</v>
      </c>
      <c r="F35" s="5" t="n">
        <f aca="false">MAX(F36-2*F12,E35-F12-2)</f>
        <v>4160</v>
      </c>
      <c r="G35" s="5" t="n">
        <f aca="false">MAX(G36-2*G12,F35-G12-2)</f>
        <v>4064</v>
      </c>
      <c r="H35" s="5" t="n">
        <f aca="false">MAX(H36-2*H12,G35-H12-2)</f>
        <v>4046</v>
      </c>
      <c r="I35" s="5" t="n">
        <f aca="false">MAX(I36-2*I12,H35-I12-2)</f>
        <v>4048</v>
      </c>
      <c r="J35" s="5" t="n">
        <f aca="false">MAX(J36-2*J12,I35-J12-2)</f>
        <v>4070</v>
      </c>
      <c r="K35" s="5" t="n">
        <f aca="false">MAX(K36-2*K12,J35-K12-2)</f>
        <v>4096</v>
      </c>
      <c r="L35" s="5" t="n">
        <f aca="false">MAX(L36-2*L12,K35-L12-2)</f>
        <v>4001</v>
      </c>
      <c r="M35" s="6" t="n">
        <f aca="false">MAX(M36-2*M12,L35-M12-2)</f>
        <v>3959</v>
      </c>
      <c r="N35" s="7" t="n">
        <f aca="false">N36-2*N12</f>
        <v>3824</v>
      </c>
      <c r="O35" s="5" t="n">
        <f aca="false">MAX(O36-2*O12,N35-O12-2)</f>
        <v>3733</v>
      </c>
      <c r="P35" s="5" t="n">
        <f aca="false">MAX(P36-2*P12,O35-P12-2)</f>
        <v>3726</v>
      </c>
      <c r="Q35" s="5" t="n">
        <f aca="false">MAX(Q36-2*Q12,P35-Q12-2)</f>
        <v>3626</v>
      </c>
      <c r="R35" s="5" t="n">
        <f aca="false">MAX(R36-2*R12,Q35-R12-2)</f>
        <v>3559</v>
      </c>
      <c r="S35" s="5" t="n">
        <f aca="false">MAX(S36-2*S12,R35-S12-2)</f>
        <v>3513</v>
      </c>
      <c r="T35" s="5" t="n">
        <f aca="false">MAX(T36-2*T12,S35-T12-2)</f>
        <v>3435</v>
      </c>
      <c r="U35" s="5" t="n">
        <f aca="false">MAX(U36-2*U12,T35-U12-2)</f>
        <v>3406</v>
      </c>
      <c r="V35" s="6" t="n">
        <f aca="false">MAX(V36-2*V12,U35-V12-2)</f>
        <v>3487</v>
      </c>
    </row>
    <row r="36" customFormat="false" ht="13.8" hidden="false" customHeight="false" outlineLevel="0" collapsed="false">
      <c r="A36" s="0" t="n">
        <v>11</v>
      </c>
      <c r="C36" s="4" t="n">
        <f aca="false">C37-C13*2</f>
        <v>4070</v>
      </c>
      <c r="D36" s="5" t="n">
        <f aca="false">MAX(D37-2*D13,C36-D13-2)</f>
        <v>4297</v>
      </c>
      <c r="E36" s="5" t="n">
        <f aca="false">MAX(E37-2*E13,D36-E13-2)</f>
        <v>4218</v>
      </c>
      <c r="F36" s="5" t="n">
        <f aca="false">MAX(F37-2*F13,E36-F13-2)</f>
        <v>4253</v>
      </c>
      <c r="G36" s="5" t="n">
        <f aca="false">MAX(G37-2*G13,F36-G13-2)</f>
        <v>4162</v>
      </c>
      <c r="H36" s="5" t="n">
        <f aca="false">MAX(H37-2*H13,G36-H13-2)</f>
        <v>4226</v>
      </c>
      <c r="I36" s="5" t="n">
        <f aca="false">MAX(I37-2*I13,H36-I13-2)</f>
        <v>4128</v>
      </c>
      <c r="J36" s="5" t="n">
        <f aca="false">MAX(J37-2*J13,I36-J13-2)</f>
        <v>4200</v>
      </c>
      <c r="K36" s="5" t="n">
        <f aca="false">MAX(K37-2*K13,J36-K13-2)</f>
        <v>4118</v>
      </c>
      <c r="L36" s="5" t="n">
        <f aca="false">MAX(L37-2*L13,K36-L13-2)</f>
        <v>4085</v>
      </c>
      <c r="M36" s="6" t="n">
        <f aca="false">MAX(M37-2*M13,L36-M13-2)</f>
        <v>3985</v>
      </c>
      <c r="N36" s="7" t="n">
        <f aca="false">N37-2*N13</f>
        <v>3942</v>
      </c>
      <c r="O36" s="5" t="n">
        <f aca="false">MAX(O37-2*O13,N36-O13-2)</f>
        <v>3882</v>
      </c>
      <c r="P36" s="5" t="n">
        <f aca="false">MAX(P37-2*P13,O36-P13-2)</f>
        <v>3866</v>
      </c>
      <c r="Q36" s="5" t="n">
        <f aca="false">MAX(Q37-2*Q13,P36-Q13-2)</f>
        <v>3777</v>
      </c>
      <c r="R36" s="5" t="n">
        <f aca="false">MAX(R37-2*R13,Q36-R13-2)</f>
        <v>3705</v>
      </c>
      <c r="S36" s="5" t="n">
        <f aca="false">MAX(S37-2*S13,R36-S13-2)</f>
        <v>3609</v>
      </c>
      <c r="T36" s="5" t="n">
        <f aca="false">MAX(T37-2*T13,S36-T13-2)</f>
        <v>3516</v>
      </c>
      <c r="U36" s="5" t="n">
        <f aca="false">MAX(U37-2*U13,T36-U13-2)</f>
        <v>3588</v>
      </c>
      <c r="V36" s="6" t="n">
        <f aca="false">MAX(V37-2*V13,U36-V13-2)</f>
        <v>3525</v>
      </c>
    </row>
    <row r="37" customFormat="false" ht="13.8" hidden="false" customHeight="false" outlineLevel="0" collapsed="false">
      <c r="A37" s="0" t="n">
        <v>12</v>
      </c>
      <c r="C37" s="4" t="n">
        <f aca="false">C38-C14*2</f>
        <v>4206</v>
      </c>
      <c r="D37" s="5" t="n">
        <f aca="false">MAX(D38-2*D14,C37-D14-2)</f>
        <v>4317</v>
      </c>
      <c r="E37" s="5" t="n">
        <f aca="false">MAX(E38-2*E14,D37-E14-2)</f>
        <v>4217</v>
      </c>
      <c r="F37" s="5" t="n">
        <f aca="false">MAX(F38-2*F14,E37-F14-2)</f>
        <v>4323</v>
      </c>
      <c r="G37" s="5" t="n">
        <f aca="false">MAX(G38-2*G14,F37-G14-2)</f>
        <v>4337</v>
      </c>
      <c r="H37" s="5" t="n">
        <f aca="false">MAX(H38-2*H14,G37-H14-2)</f>
        <v>4250</v>
      </c>
      <c r="I37" s="5" t="n">
        <f aca="false">MAX(I38-2*I14,H37-I14-2)</f>
        <v>4282</v>
      </c>
      <c r="J37" s="10" t="n">
        <f aca="false">I37-J14-2</f>
        <v>4242</v>
      </c>
      <c r="K37" s="10" t="n">
        <f aca="false">J37-K14-2</f>
        <v>4144</v>
      </c>
      <c r="L37" s="10" t="n">
        <f aca="false">K37-L14-2</f>
        <v>4043</v>
      </c>
      <c r="M37" s="11" t="n">
        <f aca="false">L37-M14-2</f>
        <v>4028</v>
      </c>
      <c r="N37" s="7" t="n">
        <f aca="false">N38-2*N14</f>
        <v>4010</v>
      </c>
      <c r="O37" s="5" t="n">
        <f aca="false">MAX(O38-2*O14,N37-O14-2)</f>
        <v>3911</v>
      </c>
      <c r="P37" s="5" t="n">
        <f aca="false">MAX(P38-2*P14,O37-P14-2)</f>
        <v>3930</v>
      </c>
      <c r="Q37" s="5" t="n">
        <f aca="false">MAX(Q38-2*Q14,P37-Q14-2)</f>
        <v>3892</v>
      </c>
      <c r="R37" s="5" t="n">
        <f aca="false">MAX(R38-2*R14,Q37-R14-2)</f>
        <v>3820</v>
      </c>
      <c r="S37" s="5" t="n">
        <f aca="false">MAX(S38-2*S14,R37-S14-2)</f>
        <v>3722</v>
      </c>
      <c r="T37" s="5" t="n">
        <f aca="false">MAX(T38-2*T14,S37-T14-2)</f>
        <v>3683</v>
      </c>
      <c r="U37" s="5" t="n">
        <f aca="false">MAX(U38-2*U14,T37-U14-2)</f>
        <v>3638</v>
      </c>
      <c r="V37" s="6" t="n">
        <f aca="false">MAX(V38-2*V14,U37-V14-2)</f>
        <v>3547</v>
      </c>
    </row>
    <row r="38" customFormat="false" ht="13.8" hidden="false" customHeight="false" outlineLevel="0" collapsed="false">
      <c r="A38" s="0" t="n">
        <v>13</v>
      </c>
      <c r="C38" s="4" t="n">
        <f aca="false">C39-C15*2</f>
        <v>4242</v>
      </c>
      <c r="D38" s="5" t="n">
        <f aca="false">MAX(D39-2*D15,C38-D15-2)</f>
        <v>4391</v>
      </c>
      <c r="E38" s="5" t="n">
        <f aca="false">MAX(E39-2*E15,D38-E15-2)</f>
        <v>4380</v>
      </c>
      <c r="F38" s="5" t="n">
        <f aca="false">MAX(F39-2*F15,E38-F15-2)</f>
        <v>4409</v>
      </c>
      <c r="G38" s="5" t="n">
        <f aca="false">MAX(G39-2*G15,F38-G15-2)</f>
        <v>4401</v>
      </c>
      <c r="H38" s="5" t="n">
        <f aca="false">MAX(H39-2*H15,G38-H15-2)</f>
        <v>4337</v>
      </c>
      <c r="I38" s="5" t="n">
        <f aca="false">MAX(I39-2*I15,H38-I15-2)</f>
        <v>4384</v>
      </c>
      <c r="J38" s="5" t="n">
        <f aca="false">MAX(J39-2*J15,I38-J15-2)</f>
        <v>4361</v>
      </c>
      <c r="K38" s="5" t="n">
        <f aca="false">MAX(K39-2*K15,J38-K15-2)</f>
        <v>4281</v>
      </c>
      <c r="L38" s="5" t="n">
        <f aca="false">MAX(L39-2*L15,K38-L15-2)</f>
        <v>4258</v>
      </c>
      <c r="M38" s="5" t="n">
        <f aca="false">MAX(M39-2*M15,L38-M15-2)</f>
        <v>4190</v>
      </c>
      <c r="N38" s="5" t="n">
        <f aca="false">MAX(N39-2*N15,M38-N15-2)</f>
        <v>4154</v>
      </c>
      <c r="O38" s="5" t="n">
        <f aca="false">MAX(O39-2*O15,N38-O15-2)</f>
        <v>4099</v>
      </c>
      <c r="P38" s="5" t="n">
        <f aca="false">MAX(P39-2*P15,O38-P15-2)</f>
        <v>4000</v>
      </c>
      <c r="Q38" s="5" t="n">
        <f aca="false">MAX(Q39-2*Q15,P38-Q15-2)</f>
        <v>3906</v>
      </c>
      <c r="R38" s="5" t="n">
        <f aca="false">MAX(R39-2*R15,Q38-R15-2)</f>
        <v>3886</v>
      </c>
      <c r="S38" s="5" t="n">
        <f aca="false">MAX(S39-2*S15,R38-S15-2)</f>
        <v>3831</v>
      </c>
      <c r="T38" s="5" t="n">
        <f aca="false">MAX(T39-2*T15,S38-T15-2)</f>
        <v>3735</v>
      </c>
      <c r="U38" s="5" t="n">
        <f aca="false">MAX(U39-2*U15,T38-U15-2)</f>
        <v>3778</v>
      </c>
      <c r="V38" s="6" t="n">
        <f aca="false">MAX(V39-2*V15,U38-V15-2)</f>
        <v>3710</v>
      </c>
    </row>
    <row r="39" customFormat="false" ht="13.8" hidden="false" customHeight="false" outlineLevel="0" collapsed="false">
      <c r="A39" s="0" t="n">
        <v>14</v>
      </c>
      <c r="C39" s="4" t="n">
        <f aca="false">C40-C16*2</f>
        <v>4400</v>
      </c>
      <c r="D39" s="5" t="n">
        <f aca="false">MAX(D40-2*D16,C39-D16-2)</f>
        <v>4563</v>
      </c>
      <c r="E39" s="5" t="n">
        <f aca="false">MAX(E40-2*E16,D39-E16-2)</f>
        <v>4526</v>
      </c>
      <c r="F39" s="5" t="n">
        <f aca="false">MAX(F40-2*F16,E39-F16-2)</f>
        <v>4455</v>
      </c>
      <c r="G39" s="5" t="n">
        <f aca="false">MAX(G40-2*G16,F39-G16-2)</f>
        <v>4483</v>
      </c>
      <c r="H39" s="5" t="n">
        <f aca="false">MAX(H40-2*H16,G39-H16-2)</f>
        <v>4475</v>
      </c>
      <c r="I39" s="5" t="n">
        <f aca="false">MAX(I40-2*I16,H39-I16-2)</f>
        <v>4416</v>
      </c>
      <c r="J39" s="5" t="n">
        <f aca="false">MAX(J40-2*J16,I39-J16-2)</f>
        <v>4320</v>
      </c>
      <c r="K39" s="5" t="n">
        <f aca="false">MAX(K40-2*K16,J39-K16-2)</f>
        <v>4305</v>
      </c>
      <c r="L39" s="5" t="n">
        <f aca="false">MAX(L40-2*L16,K39-L16-2)</f>
        <v>4292</v>
      </c>
      <c r="M39" s="5" t="n">
        <f aca="false">MAX(M40-2*M16,L39-M16-2)</f>
        <v>4199</v>
      </c>
      <c r="N39" s="5" t="n">
        <f aca="false">MAX(N40-2*N16,M39-N16-2)</f>
        <v>4124</v>
      </c>
      <c r="O39" s="5" t="n">
        <f aca="false">MAX(O40-2*O16,N39-O16-2)</f>
        <v>4086</v>
      </c>
      <c r="P39" s="5" t="n">
        <f aca="false">MAX(P40-2*P16,O39-P16-2)</f>
        <v>4003</v>
      </c>
      <c r="Q39" s="5" t="n">
        <f aca="false">MAX(Q40-2*Q16,P39-Q16-2)</f>
        <v>4007</v>
      </c>
      <c r="R39" s="5" t="n">
        <f aca="false">MAX(R40-2*R16,Q39-R16-2)</f>
        <v>3946</v>
      </c>
      <c r="S39" s="5" t="n">
        <f aca="false">MAX(S40-2*S16,R39-S16-2)</f>
        <v>3903</v>
      </c>
      <c r="T39" s="5" t="n">
        <f aca="false">MAX(T40-2*T16,S39-T16-2)</f>
        <v>3854</v>
      </c>
      <c r="U39" s="5" t="n">
        <f aca="false">MAX(U40-2*U16,T39-U16-2)</f>
        <v>3824</v>
      </c>
      <c r="V39" s="6" t="n">
        <f aca="false">MAX(V40-2*V16,U39-V16-2)</f>
        <v>3799</v>
      </c>
    </row>
    <row r="40" customFormat="false" ht="13.8" hidden="false" customHeight="false" outlineLevel="0" collapsed="false">
      <c r="A40" s="0" t="n">
        <v>15</v>
      </c>
      <c r="C40" s="4" t="n">
        <f aca="false">C41-C17*2</f>
        <v>4472</v>
      </c>
      <c r="D40" s="5" t="n">
        <f aca="false">MAX(D41-2*D17,C40-D17-2)</f>
        <v>4679</v>
      </c>
      <c r="E40" s="5" t="n">
        <f aca="false">MAX(E41-2*E17,D40-E17-2)</f>
        <v>4620</v>
      </c>
      <c r="F40" s="5" t="n">
        <f aca="false">MAX(F41-2*F17,E40-F17-2)</f>
        <v>4578</v>
      </c>
      <c r="G40" s="5" t="n">
        <f aca="false">MAX(G41-2*G17,F40-G17-2)</f>
        <v>4503</v>
      </c>
      <c r="H40" s="5" t="n">
        <f aca="false">MAX(H41-2*H17,G40-H17-2)</f>
        <v>4541</v>
      </c>
      <c r="I40" s="5" t="n">
        <f aca="false">MAX(I41-2*I17,H40-I17-2)</f>
        <v>4445</v>
      </c>
      <c r="J40" s="5" t="n">
        <f aca="false">MAX(J41-2*J17,I40-J17-2)</f>
        <v>4389</v>
      </c>
      <c r="K40" s="5" t="n">
        <f aca="false">MAX(K41-2*K17,J40-K17-2)</f>
        <v>4292</v>
      </c>
      <c r="L40" s="5" t="n">
        <f aca="false">MAX(L41-2*L17,K40-L17-2)</f>
        <v>4251</v>
      </c>
      <c r="M40" s="5" t="n">
        <f aca="false">MAX(M41-2*M17,L40-M17-2)</f>
        <v>4226</v>
      </c>
      <c r="N40" s="5" t="n">
        <f aca="false">MAX(N41-2*N17,M40-N17-2)</f>
        <v>4154</v>
      </c>
      <c r="O40" s="5" t="n">
        <f aca="false">MAX(O41-2*O17,N40-O17-2)</f>
        <v>4092</v>
      </c>
      <c r="P40" s="5" t="n">
        <f aca="false">MAX(P41-2*P17,O40-P17-2)</f>
        <v>3999</v>
      </c>
      <c r="Q40" s="5" t="n">
        <f aca="false">MAX(Q41-2*Q17,P40-Q17-2)</f>
        <v>4053</v>
      </c>
      <c r="R40" s="5" t="n">
        <f aca="false">MAX(R41-2*R17,Q40-R17-2)</f>
        <v>4039</v>
      </c>
      <c r="S40" s="5" t="n">
        <f aca="false">MAX(S41-2*S17,R40-S17-2)</f>
        <v>3952</v>
      </c>
      <c r="T40" s="5" t="n">
        <f aca="false">MAX(T41-2*T17,S40-T17-2)</f>
        <v>3907</v>
      </c>
      <c r="U40" s="5" t="n">
        <f aca="false">MAX(U41-2*U17,T40-U17-2)</f>
        <v>3807</v>
      </c>
      <c r="V40" s="6" t="n">
        <f aca="false">MAX(V41-2*V17,U40-V17-2)</f>
        <v>3742</v>
      </c>
    </row>
    <row r="41" customFormat="false" ht="13.8" hidden="false" customHeight="false" outlineLevel="0" collapsed="false">
      <c r="A41" s="0" t="n">
        <v>16</v>
      </c>
      <c r="C41" s="4" t="n">
        <f aca="false">C42-C18*2</f>
        <v>4580</v>
      </c>
      <c r="D41" s="5" t="n">
        <f aca="false">MAX(D42-2*D18,C41-D18-2)</f>
        <v>4735</v>
      </c>
      <c r="E41" s="5" t="n">
        <f aca="false">MAX(E42-2*E18,D41-E18-2)</f>
        <v>4694</v>
      </c>
      <c r="F41" s="5" t="n">
        <f aca="false">MAX(F42-2*F18,E41-F18-2)</f>
        <v>4631</v>
      </c>
      <c r="G41" s="5" t="n">
        <f aca="false">MAX(G42-2*G18,F41-G18-2)</f>
        <v>4591</v>
      </c>
      <c r="H41" s="5" t="n">
        <f aca="false">MAX(H42-2*H18,G41-H18-2)</f>
        <v>4563</v>
      </c>
      <c r="I41" s="5" t="n">
        <f aca="false">MAX(I42-2*I18,H41-I18-2)</f>
        <v>4539</v>
      </c>
      <c r="J41" s="5" t="n">
        <f aca="false">MAX(J42-2*J18,I41-J18-2)</f>
        <v>4448</v>
      </c>
      <c r="K41" s="5" t="n">
        <f aca="false">MAX(K42-2*K18,J41-K18-2)</f>
        <v>4367</v>
      </c>
      <c r="L41" s="5" t="n">
        <f aca="false">MAX(L42-2*L18,K41-L18-2)</f>
        <v>4268</v>
      </c>
      <c r="M41" s="5" t="n">
        <f aca="false">MAX(M42-2*M18,L41-M18-2)</f>
        <v>4199</v>
      </c>
      <c r="N41" s="5" t="n">
        <f aca="false">MAX(N42-2*N18,M41-N18-2)</f>
        <v>4152</v>
      </c>
      <c r="O41" s="5" t="n">
        <f aca="false">MAX(O42-2*O18,N41-O18-2)</f>
        <v>4104</v>
      </c>
      <c r="P41" s="5" t="n">
        <f aca="false">MAX(P42-2*P18,O41-P18-2)</f>
        <v>4102</v>
      </c>
      <c r="Q41" s="5" t="n">
        <f aca="false">MAX(Q42-2*Q18,P41-Q18-2)</f>
        <v>4087</v>
      </c>
      <c r="R41" s="6" t="n">
        <f aca="false">MAX(R42-2*R18,Q41-R18-2)</f>
        <v>4052</v>
      </c>
      <c r="S41" s="12"/>
      <c r="T41" s="12"/>
      <c r="U41" s="12"/>
      <c r="V41" s="13"/>
    </row>
    <row r="42" customFormat="false" ht="13.8" hidden="false" customHeight="false" outlineLevel="0" collapsed="false">
      <c r="A42" s="0" t="n">
        <v>17</v>
      </c>
      <c r="C42" s="4" t="n">
        <f aca="false">C43-C19*2</f>
        <v>4720</v>
      </c>
      <c r="D42" s="5" t="n">
        <f aca="false">MAX(D43-2*D19,C42-D19-2)</f>
        <v>4801</v>
      </c>
      <c r="E42" s="5" t="n">
        <f aca="false">MAX(E43-2*E19,D42-E19-2)</f>
        <v>4772</v>
      </c>
      <c r="F42" s="5" t="n">
        <f aca="false">MAX(F43-2*F19,E42-F19-2)</f>
        <v>4718</v>
      </c>
      <c r="G42" s="5" t="n">
        <f aca="false">MAX(G43-2*G19,F42-G19-2)</f>
        <v>4643</v>
      </c>
      <c r="H42" s="5" t="n">
        <f aca="false">MAX(H43-2*H19,G42-H19-2)</f>
        <v>4617</v>
      </c>
      <c r="I42" s="5" t="n">
        <f aca="false">MAX(I43-2*I19,H42-I19-2)</f>
        <v>4546</v>
      </c>
      <c r="J42" s="5" t="n">
        <f aca="false">MAX(J43-2*J19,I42-J19-2)</f>
        <v>4478</v>
      </c>
      <c r="K42" s="5" t="n">
        <f aca="false">MAX(K43-2*K19,J42-K19-2)</f>
        <v>4396</v>
      </c>
      <c r="L42" s="5" t="n">
        <f aca="false">MAX(L43-2*L19,K42-L19-2)</f>
        <v>4346</v>
      </c>
      <c r="M42" s="5" t="n">
        <f aca="false">MAX(M43-2*M19,L42-M19-2)</f>
        <v>4273</v>
      </c>
      <c r="N42" s="5" t="n">
        <f aca="false">MAX(N43-2*N19,M42-N19-2)</f>
        <v>4220</v>
      </c>
      <c r="O42" s="5" t="n">
        <f aca="false">MAX(O43-2*O19,N42-O19-2)</f>
        <v>4181</v>
      </c>
      <c r="P42" s="5" t="n">
        <f aca="false">MAX(P43-2*P19,O42-P19-2)</f>
        <v>4124</v>
      </c>
      <c r="Q42" s="5" t="n">
        <f aca="false">MAX(Q43-2*Q19,P42-Q19-2)</f>
        <v>4022</v>
      </c>
      <c r="R42" s="6" t="n">
        <f aca="false">MAX(R43-2*R19,Q42-R19-2)</f>
        <v>3997</v>
      </c>
      <c r="S42" s="12"/>
      <c r="T42" s="12"/>
      <c r="U42" s="12"/>
      <c r="V42" s="13"/>
    </row>
    <row r="43" customFormat="false" ht="13.8" hidden="false" customHeight="false" outlineLevel="0" collapsed="false">
      <c r="A43" s="0" t="n">
        <v>18</v>
      </c>
      <c r="C43" s="4" t="n">
        <f aca="false">C44-C20*2</f>
        <v>4888</v>
      </c>
      <c r="D43" s="5" t="n">
        <f aca="false">MAX(D44-2*D20,C43-D20-2)</f>
        <v>4827</v>
      </c>
      <c r="E43" s="5" t="n">
        <f aca="false">MAX(E44-2*E20,D43-E20-2)</f>
        <v>4769</v>
      </c>
      <c r="F43" s="5" t="n">
        <f aca="false">MAX(F44-2*F20,E43-F20-2)</f>
        <v>4743</v>
      </c>
      <c r="G43" s="5" t="n">
        <f aca="false">MAX(G44-2*G20,F43-G20-2)</f>
        <v>4708</v>
      </c>
      <c r="H43" s="5" t="n">
        <f aca="false">MAX(H44-2*H20,G43-H20-2)</f>
        <v>4622</v>
      </c>
      <c r="I43" s="5" t="n">
        <f aca="false">MAX(I44-2*I20,H43-I20-2)</f>
        <v>4569</v>
      </c>
      <c r="J43" s="5" t="n">
        <f aca="false">MAX(J44-2*J20,I43-J20-2)</f>
        <v>4510</v>
      </c>
      <c r="K43" s="5" t="n">
        <f aca="false">MAX(K44-2*K20,J43-K20-2)</f>
        <v>4464</v>
      </c>
      <c r="L43" s="5" t="n">
        <f aca="false">MAX(L44-2*L20,K43-L20-2)</f>
        <v>4390</v>
      </c>
      <c r="M43" s="5" t="n">
        <f aca="false">MAX(M44-2*M20,L43-M20-2)</f>
        <v>4354</v>
      </c>
      <c r="N43" s="5" t="n">
        <f aca="false">MAX(N44-2*N20,M43-N20-2)</f>
        <v>4286</v>
      </c>
      <c r="O43" s="5" t="n">
        <f aca="false">MAX(O44-2*O20,N43-O20-2)</f>
        <v>4185</v>
      </c>
      <c r="P43" s="5" t="n">
        <f aca="false">MAX(P44-2*P20,O43-P20-2)</f>
        <v>4108</v>
      </c>
      <c r="Q43" s="5" t="n">
        <f aca="false">MAX(Q44-2*Q20,P43-Q20-2)</f>
        <v>4016</v>
      </c>
      <c r="R43" s="6" t="n">
        <f aca="false">MAX(R44-2*R20,Q43-R20-2)</f>
        <v>4049</v>
      </c>
      <c r="S43" s="12"/>
      <c r="T43" s="12"/>
      <c r="U43" s="12"/>
      <c r="V43" s="13"/>
    </row>
    <row r="44" customFormat="false" ht="13.8" hidden="false" customHeight="false" outlineLevel="0" collapsed="false">
      <c r="A44" s="0" t="n">
        <v>19</v>
      </c>
      <c r="C44" s="4" t="n">
        <f aca="false">C45-C21*2</f>
        <v>4924</v>
      </c>
      <c r="D44" s="5" t="n">
        <f aca="false">MAX(D45-2*D21,C44-D21-2)</f>
        <v>4877</v>
      </c>
      <c r="E44" s="5" t="n">
        <f aca="false">MAX(E45-2*E21,D44-E21-2)</f>
        <v>4798</v>
      </c>
      <c r="F44" s="5" t="n">
        <f aca="false">MAX(F45-2*F21,E44-F21-2)</f>
        <v>4708</v>
      </c>
      <c r="G44" s="5" t="n">
        <f aca="false">MAX(G45-2*G21,F44-G21-2)</f>
        <v>4682</v>
      </c>
      <c r="H44" s="5" t="n">
        <f aca="false">MAX(H45-2*H21,G44-H21-2)</f>
        <v>4667</v>
      </c>
      <c r="I44" s="5" t="n">
        <f aca="false">MAX(I45-2*I21,H44-I21-2)</f>
        <v>4644</v>
      </c>
      <c r="J44" s="5" t="n">
        <f aca="false">MAX(J45-2*J21,I44-J21-2)</f>
        <v>4608</v>
      </c>
      <c r="K44" s="5" t="n">
        <f aca="false">MAX(K45-2*K21,J44-K21-2)</f>
        <v>4514</v>
      </c>
      <c r="L44" s="5" t="n">
        <f aca="false">MAX(L45-2*L21,K44-L21-2)</f>
        <v>4476</v>
      </c>
      <c r="M44" s="5" t="n">
        <f aca="false">MAX(M45-2*M21,L44-M21-2)</f>
        <v>4418</v>
      </c>
      <c r="N44" s="5" t="n">
        <f aca="false">MAX(N45-2*N21,M44-N21-2)</f>
        <v>4324</v>
      </c>
      <c r="O44" s="5" t="n">
        <f aca="false">MAX(O45-2*O21,N44-O21-2)</f>
        <v>4230</v>
      </c>
      <c r="P44" s="5" t="n">
        <f aca="false">MAX(P45-2*P21,O44-P21-2)</f>
        <v>4176</v>
      </c>
      <c r="Q44" s="5" t="n">
        <f aca="false">MAX(Q45-2*Q21,P44-Q21-2)</f>
        <v>4125</v>
      </c>
      <c r="R44" s="6" t="n">
        <f aca="false">MAX(R45-2*R21,Q44-R21-2)</f>
        <v>4079</v>
      </c>
      <c r="S44" s="12"/>
      <c r="T44" s="12"/>
      <c r="U44" s="12"/>
      <c r="V44" s="13"/>
    </row>
    <row r="45" customFormat="false" ht="13.8" hidden="false" customHeight="false" outlineLevel="0" collapsed="false">
      <c r="A45" s="0" t="n">
        <v>20</v>
      </c>
      <c r="C45" s="14" t="n">
        <f aca="false">C22</f>
        <v>5000</v>
      </c>
      <c r="D45" s="15" t="n">
        <f aca="false">C45-D22-2</f>
        <v>4914</v>
      </c>
      <c r="E45" s="15" t="n">
        <f aca="false">D45-E22-2</f>
        <v>4900</v>
      </c>
      <c r="F45" s="15" t="n">
        <f aca="false">E45-F22-2</f>
        <v>4800</v>
      </c>
      <c r="G45" s="15" t="n">
        <f aca="false">F45-G22-2</f>
        <v>4727</v>
      </c>
      <c r="H45" s="15" t="n">
        <f aca="false">G45-H22-2</f>
        <v>4660</v>
      </c>
      <c r="I45" s="15" t="n">
        <f aca="false">H45-I22-2</f>
        <v>4642</v>
      </c>
      <c r="J45" s="15" t="n">
        <f aca="false">I45-J22-2</f>
        <v>4593</v>
      </c>
      <c r="K45" s="15" t="n">
        <f aca="false">J45-K22-2</f>
        <v>4504</v>
      </c>
      <c r="L45" s="15" t="n">
        <f aca="false">K45-L22-2</f>
        <v>4462</v>
      </c>
      <c r="M45" s="15" t="n">
        <f aca="false">L45-M22-2</f>
        <v>4389</v>
      </c>
      <c r="N45" s="15" t="n">
        <f aca="false">M45-N22-2</f>
        <v>4377</v>
      </c>
      <c r="O45" s="15" t="n">
        <f aca="false">N45-O22-2</f>
        <v>4324</v>
      </c>
      <c r="P45" s="15" t="n">
        <f aca="false">O45-P22-2</f>
        <v>4280</v>
      </c>
      <c r="Q45" s="15" t="n">
        <f aca="false">P45-Q22-2</f>
        <v>4191</v>
      </c>
      <c r="R45" s="16" t="n">
        <f aca="false">Q45-R22-2</f>
        <v>4117</v>
      </c>
      <c r="S45" s="17"/>
      <c r="T45" s="17"/>
      <c r="U45" s="17"/>
      <c r="V45" s="1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8" activePane="bottomLeft" state="frozen"/>
      <selection pane="topLeft" activeCell="A1" activeCellId="0" sqref="A1"/>
      <selection pane="bottomLeft" activeCell="X34" activeCellId="0" sqref="X34"/>
    </sheetView>
  </sheetViews>
  <sheetFormatPr defaultColWidth="8.6796875" defaultRowHeight="13.8" zeroHeight="false" outlineLevelRow="0" outlineLevelCol="0"/>
  <cols>
    <col collapsed="false" customWidth="true" hidden="false" outlineLevel="0" max="22" min="1" style="0" width="6.14"/>
  </cols>
  <sheetData>
    <row r="1" customFormat="false" ht="13.8" hidden="false" customHeight="false" outlineLevel="0" collapsed="false"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</row>
    <row r="3" customFormat="false" ht="13.8" hidden="false" customHeight="false" outlineLevel="0" collapsed="false">
      <c r="A3" s="0" t="n">
        <v>1</v>
      </c>
      <c r="C3" s="1" t="n">
        <v>41</v>
      </c>
      <c r="D3" s="2" t="n">
        <v>59</v>
      </c>
      <c r="E3" s="2" t="n">
        <v>85</v>
      </c>
      <c r="F3" s="2" t="n">
        <v>68</v>
      </c>
      <c r="G3" s="2" t="n">
        <v>64</v>
      </c>
      <c r="H3" s="2" t="n">
        <v>52</v>
      </c>
      <c r="I3" s="2" t="n">
        <v>96</v>
      </c>
      <c r="J3" s="2" t="n">
        <v>76</v>
      </c>
      <c r="K3" s="2" t="n">
        <v>10</v>
      </c>
      <c r="L3" s="2" t="n">
        <v>27</v>
      </c>
      <c r="M3" s="2" t="n">
        <v>85</v>
      </c>
      <c r="N3" s="2" t="n">
        <v>55</v>
      </c>
      <c r="O3" s="2" t="n">
        <v>78</v>
      </c>
      <c r="P3" s="2" t="n">
        <v>62</v>
      </c>
      <c r="Q3" s="2" t="n">
        <v>64</v>
      </c>
      <c r="R3" s="2" t="n">
        <v>43</v>
      </c>
      <c r="S3" s="2" t="n">
        <v>31</v>
      </c>
      <c r="T3" s="2" t="n">
        <v>11</v>
      </c>
      <c r="U3" s="2" t="n">
        <v>53</v>
      </c>
      <c r="V3" s="3" t="n">
        <v>97</v>
      </c>
    </row>
    <row r="4" customFormat="false" ht="13.8" hidden="false" customHeight="false" outlineLevel="0" collapsed="false">
      <c r="A4" s="0" t="n">
        <v>2</v>
      </c>
      <c r="C4" s="4" t="n">
        <v>24</v>
      </c>
      <c r="D4" s="5" t="n">
        <v>28</v>
      </c>
      <c r="E4" s="5" t="n">
        <v>42</v>
      </c>
      <c r="F4" s="5" t="n">
        <v>68</v>
      </c>
      <c r="G4" s="5" t="n">
        <v>76</v>
      </c>
      <c r="H4" s="5" t="n">
        <v>20</v>
      </c>
      <c r="I4" s="5" t="n">
        <v>91</v>
      </c>
      <c r="J4" s="5" t="n">
        <v>58</v>
      </c>
      <c r="K4" s="5" t="n">
        <v>79</v>
      </c>
      <c r="L4" s="5" t="n">
        <v>76</v>
      </c>
      <c r="M4" s="5" t="n">
        <v>91</v>
      </c>
      <c r="N4" s="5" t="n">
        <v>45</v>
      </c>
      <c r="O4" s="5" t="n">
        <v>69</v>
      </c>
      <c r="P4" s="5" t="n">
        <v>26</v>
      </c>
      <c r="Q4" s="5" t="n">
        <v>95</v>
      </c>
      <c r="R4" s="5" t="n">
        <v>57</v>
      </c>
      <c r="S4" s="5" t="n">
        <v>98</v>
      </c>
      <c r="T4" s="5" t="n">
        <v>41</v>
      </c>
      <c r="U4" s="5" t="n">
        <v>41</v>
      </c>
      <c r="V4" s="6" t="n">
        <v>42</v>
      </c>
    </row>
    <row r="5" customFormat="false" ht="13.8" hidden="false" customHeight="false" outlineLevel="0" collapsed="false">
      <c r="A5" s="0" t="n">
        <v>3</v>
      </c>
      <c r="C5" s="4" t="n">
        <v>45</v>
      </c>
      <c r="D5" s="5" t="n">
        <v>17</v>
      </c>
      <c r="E5" s="5" t="n">
        <v>68</v>
      </c>
      <c r="F5" s="5" t="n">
        <v>24</v>
      </c>
      <c r="G5" s="5" t="n">
        <v>99</v>
      </c>
      <c r="H5" s="5" t="n">
        <v>26</v>
      </c>
      <c r="I5" s="5" t="n">
        <v>13</v>
      </c>
      <c r="J5" s="5" t="n">
        <v>20</v>
      </c>
      <c r="K5" s="5" t="n">
        <v>84</v>
      </c>
      <c r="L5" s="5" t="n">
        <v>35</v>
      </c>
      <c r="M5" s="5" t="n">
        <v>37</v>
      </c>
      <c r="N5" s="5" t="n">
        <v>44</v>
      </c>
      <c r="O5" s="5" t="n">
        <v>20</v>
      </c>
      <c r="P5" s="5" t="n">
        <v>98</v>
      </c>
      <c r="Q5" s="5" t="n">
        <v>12</v>
      </c>
      <c r="R5" s="5" t="n">
        <v>60</v>
      </c>
      <c r="S5" s="5" t="n">
        <v>44</v>
      </c>
      <c r="T5" s="5" t="n">
        <v>14</v>
      </c>
      <c r="U5" s="5" t="n">
        <v>74</v>
      </c>
      <c r="V5" s="6" t="n">
        <v>89</v>
      </c>
    </row>
    <row r="6" customFormat="false" ht="13.8" hidden="false" customHeight="false" outlineLevel="0" collapsed="false">
      <c r="A6" s="0" t="n">
        <v>4</v>
      </c>
      <c r="C6" s="4" t="n">
        <v>11</v>
      </c>
      <c r="D6" s="5" t="n">
        <v>37</v>
      </c>
      <c r="E6" s="5" t="n">
        <v>90</v>
      </c>
      <c r="F6" s="5" t="n">
        <v>41</v>
      </c>
      <c r="G6" s="5" t="n">
        <v>15</v>
      </c>
      <c r="H6" s="6" t="n">
        <v>39</v>
      </c>
      <c r="I6" s="7" t="n">
        <v>36</v>
      </c>
      <c r="J6" s="5" t="n">
        <v>55</v>
      </c>
      <c r="K6" s="5" t="n">
        <v>37</v>
      </c>
      <c r="L6" s="5" t="n">
        <v>66</v>
      </c>
      <c r="M6" s="5" t="n">
        <v>98</v>
      </c>
      <c r="N6" s="5" t="n">
        <v>51</v>
      </c>
      <c r="O6" s="5" t="n">
        <v>15</v>
      </c>
      <c r="P6" s="5" t="n">
        <v>100</v>
      </c>
      <c r="Q6" s="5" t="n">
        <v>56</v>
      </c>
      <c r="R6" s="5" t="n">
        <v>60</v>
      </c>
      <c r="S6" s="5" t="n">
        <v>76</v>
      </c>
      <c r="T6" s="6" t="n">
        <v>38</v>
      </c>
      <c r="U6" s="7" t="n">
        <v>82</v>
      </c>
      <c r="V6" s="6" t="n">
        <v>22</v>
      </c>
    </row>
    <row r="7" customFormat="false" ht="13.8" hidden="false" customHeight="false" outlineLevel="0" collapsed="false">
      <c r="A7" s="0" t="n">
        <v>5</v>
      </c>
      <c r="C7" s="4" t="n">
        <v>28</v>
      </c>
      <c r="D7" s="5" t="n">
        <v>71</v>
      </c>
      <c r="E7" s="5" t="n">
        <v>73</v>
      </c>
      <c r="F7" s="5" t="n">
        <v>75</v>
      </c>
      <c r="G7" s="5" t="n">
        <v>96</v>
      </c>
      <c r="H7" s="6" t="n">
        <v>45</v>
      </c>
      <c r="I7" s="7" t="n">
        <v>54</v>
      </c>
      <c r="J7" s="5" t="n">
        <v>17</v>
      </c>
      <c r="K7" s="5" t="n">
        <v>80</v>
      </c>
      <c r="L7" s="5" t="n">
        <v>47</v>
      </c>
      <c r="M7" s="5" t="n">
        <v>50</v>
      </c>
      <c r="N7" s="5" t="n">
        <v>29</v>
      </c>
      <c r="O7" s="5" t="n">
        <v>13</v>
      </c>
      <c r="P7" s="5" t="n">
        <v>57</v>
      </c>
      <c r="Q7" s="5" t="n">
        <v>14</v>
      </c>
      <c r="R7" s="5" t="n">
        <v>12</v>
      </c>
      <c r="S7" s="5" t="n">
        <v>58</v>
      </c>
      <c r="T7" s="6" t="n">
        <v>56</v>
      </c>
      <c r="U7" s="7" t="n">
        <v>33</v>
      </c>
      <c r="V7" s="6" t="n">
        <v>20</v>
      </c>
    </row>
    <row r="8" customFormat="false" ht="13.8" hidden="false" customHeight="false" outlineLevel="0" collapsed="false">
      <c r="A8" s="0" t="n">
        <v>6</v>
      </c>
      <c r="C8" s="4" t="n">
        <v>43</v>
      </c>
      <c r="D8" s="5" t="n">
        <v>64</v>
      </c>
      <c r="E8" s="5" t="n">
        <v>15</v>
      </c>
      <c r="F8" s="5" t="n">
        <v>52</v>
      </c>
      <c r="G8" s="5" t="n">
        <v>26</v>
      </c>
      <c r="H8" s="6" t="n">
        <v>44</v>
      </c>
      <c r="I8" s="7" t="n">
        <v>82</v>
      </c>
      <c r="J8" s="5" t="n">
        <v>25</v>
      </c>
      <c r="K8" s="5" t="n">
        <v>95</v>
      </c>
      <c r="L8" s="5" t="n">
        <v>50</v>
      </c>
      <c r="M8" s="5" t="n">
        <v>51</v>
      </c>
      <c r="N8" s="5" t="n">
        <v>23</v>
      </c>
      <c r="O8" s="5" t="n">
        <v>69</v>
      </c>
      <c r="P8" s="5" t="n">
        <v>10</v>
      </c>
      <c r="Q8" s="5" t="n">
        <v>31</v>
      </c>
      <c r="R8" s="5" t="n">
        <v>66</v>
      </c>
      <c r="S8" s="5" t="n">
        <v>74</v>
      </c>
      <c r="T8" s="6" t="n">
        <v>99</v>
      </c>
      <c r="U8" s="7" t="n">
        <v>39</v>
      </c>
      <c r="V8" s="6" t="n">
        <v>38</v>
      </c>
    </row>
    <row r="9" customFormat="false" ht="13.8" hidden="false" customHeight="false" outlineLevel="0" collapsed="false">
      <c r="A9" s="0" t="n">
        <v>7</v>
      </c>
      <c r="C9" s="4" t="n">
        <v>28</v>
      </c>
      <c r="D9" s="5" t="n">
        <v>94</v>
      </c>
      <c r="E9" s="5" t="n">
        <v>77</v>
      </c>
      <c r="F9" s="5" t="n">
        <v>95</v>
      </c>
      <c r="G9" s="5" t="n">
        <v>45</v>
      </c>
      <c r="H9" s="6" t="n">
        <v>32</v>
      </c>
      <c r="I9" s="7" t="n">
        <v>80</v>
      </c>
      <c r="J9" s="5" t="n">
        <v>86</v>
      </c>
      <c r="K9" s="5" t="n">
        <v>30</v>
      </c>
      <c r="L9" s="5" t="n">
        <v>71</v>
      </c>
      <c r="M9" s="5" t="n">
        <v>51</v>
      </c>
      <c r="N9" s="5" t="n">
        <v>78</v>
      </c>
      <c r="O9" s="5" t="n">
        <v>28</v>
      </c>
      <c r="P9" s="5" t="n">
        <v>40</v>
      </c>
      <c r="Q9" s="5" t="n">
        <v>69</v>
      </c>
      <c r="R9" s="5" t="n">
        <v>32</v>
      </c>
      <c r="S9" s="5" t="n">
        <v>71</v>
      </c>
      <c r="T9" s="6" t="n">
        <v>16</v>
      </c>
      <c r="U9" s="7" t="n">
        <v>20</v>
      </c>
      <c r="V9" s="6" t="n">
        <v>64</v>
      </c>
    </row>
    <row r="10" customFormat="false" ht="13.8" hidden="false" customHeight="false" outlineLevel="0" collapsed="false">
      <c r="A10" s="0" t="n">
        <v>8</v>
      </c>
      <c r="C10" s="4" t="n">
        <v>43</v>
      </c>
      <c r="D10" s="5" t="n">
        <v>72</v>
      </c>
      <c r="E10" s="5" t="n">
        <v>52</v>
      </c>
      <c r="F10" s="8" t="n">
        <v>68</v>
      </c>
      <c r="G10" s="8" t="n">
        <v>95</v>
      </c>
      <c r="H10" s="9" t="n">
        <v>22</v>
      </c>
      <c r="I10" s="7" t="n">
        <v>97</v>
      </c>
      <c r="J10" s="5" t="n">
        <v>26</v>
      </c>
      <c r="K10" s="5" t="n">
        <v>49</v>
      </c>
      <c r="L10" s="5" t="n">
        <v>78</v>
      </c>
      <c r="M10" s="6" t="n">
        <v>10</v>
      </c>
      <c r="N10" s="7" t="n">
        <v>47</v>
      </c>
      <c r="O10" s="5" t="n">
        <v>19</v>
      </c>
      <c r="P10" s="5" t="n">
        <v>89</v>
      </c>
      <c r="Q10" s="10" t="n">
        <v>91</v>
      </c>
      <c r="R10" s="10" t="n">
        <v>11</v>
      </c>
      <c r="S10" s="10" t="n">
        <v>48</v>
      </c>
      <c r="T10" s="11" t="n">
        <v>97</v>
      </c>
      <c r="U10" s="7" t="n">
        <v>83</v>
      </c>
      <c r="V10" s="6" t="n">
        <v>26</v>
      </c>
    </row>
    <row r="11" customFormat="false" ht="13.8" hidden="false" customHeight="false" outlineLevel="0" collapsed="false">
      <c r="A11" s="0" t="n">
        <v>9</v>
      </c>
      <c r="C11" s="4" t="n">
        <v>74</v>
      </c>
      <c r="D11" s="5" t="n">
        <v>17</v>
      </c>
      <c r="E11" s="5" t="n">
        <v>90</v>
      </c>
      <c r="F11" s="5" t="n">
        <v>72</v>
      </c>
      <c r="G11" s="5" t="n">
        <v>22</v>
      </c>
      <c r="H11" s="5" t="n">
        <v>98</v>
      </c>
      <c r="I11" s="5" t="n">
        <v>100</v>
      </c>
      <c r="J11" s="5" t="n">
        <v>86</v>
      </c>
      <c r="K11" s="5" t="n">
        <v>97</v>
      </c>
      <c r="L11" s="5" t="n">
        <v>90</v>
      </c>
      <c r="M11" s="6" t="n">
        <v>96</v>
      </c>
      <c r="N11" s="7" t="n">
        <v>19</v>
      </c>
      <c r="O11" s="5" t="n">
        <v>63</v>
      </c>
      <c r="P11" s="5" t="n">
        <v>97</v>
      </c>
      <c r="Q11" s="5" t="n">
        <v>12</v>
      </c>
      <c r="R11" s="5" t="n">
        <v>92</v>
      </c>
      <c r="S11" s="5" t="n">
        <v>70</v>
      </c>
      <c r="T11" s="5" t="n">
        <v>60</v>
      </c>
      <c r="U11" s="5" t="n">
        <v>58</v>
      </c>
      <c r="V11" s="6" t="n">
        <v>87</v>
      </c>
    </row>
    <row r="12" customFormat="false" ht="13.8" hidden="false" customHeight="false" outlineLevel="0" collapsed="false">
      <c r="A12" s="0" t="n">
        <v>10</v>
      </c>
      <c r="C12" s="4" t="n">
        <v>82</v>
      </c>
      <c r="D12" s="5" t="n">
        <v>11</v>
      </c>
      <c r="E12" s="5" t="n">
        <v>39</v>
      </c>
      <c r="F12" s="5" t="n">
        <v>72</v>
      </c>
      <c r="G12" s="5" t="n">
        <v>94</v>
      </c>
      <c r="H12" s="5" t="n">
        <v>90</v>
      </c>
      <c r="I12" s="5" t="n">
        <v>40</v>
      </c>
      <c r="J12" s="5" t="n">
        <v>65</v>
      </c>
      <c r="K12" s="5" t="n">
        <v>11</v>
      </c>
      <c r="L12" s="5" t="n">
        <v>93</v>
      </c>
      <c r="M12" s="6" t="n">
        <v>40</v>
      </c>
      <c r="N12" s="7" t="n">
        <v>59</v>
      </c>
      <c r="O12" s="5" t="n">
        <v>89</v>
      </c>
      <c r="P12" s="5" t="n">
        <v>70</v>
      </c>
      <c r="Q12" s="5" t="n">
        <v>98</v>
      </c>
      <c r="R12" s="5" t="n">
        <v>73</v>
      </c>
      <c r="S12" s="5" t="n">
        <v>48</v>
      </c>
      <c r="T12" s="5" t="n">
        <v>76</v>
      </c>
      <c r="U12" s="5" t="n">
        <v>91</v>
      </c>
      <c r="V12" s="6" t="n">
        <v>19</v>
      </c>
    </row>
    <row r="13" customFormat="false" ht="13.8" hidden="false" customHeight="false" outlineLevel="0" collapsed="false">
      <c r="A13" s="0" t="n">
        <v>11</v>
      </c>
      <c r="C13" s="4" t="n">
        <v>68</v>
      </c>
      <c r="D13" s="5" t="n">
        <v>10</v>
      </c>
      <c r="E13" s="5" t="n">
        <v>77</v>
      </c>
      <c r="F13" s="5" t="n">
        <v>35</v>
      </c>
      <c r="G13" s="5" t="n">
        <v>89</v>
      </c>
      <c r="H13" s="5" t="n">
        <v>12</v>
      </c>
      <c r="I13" s="5" t="n">
        <v>96</v>
      </c>
      <c r="J13" s="5" t="n">
        <v>21</v>
      </c>
      <c r="K13" s="5" t="n">
        <v>80</v>
      </c>
      <c r="L13" s="5" t="n">
        <v>31</v>
      </c>
      <c r="M13" s="6" t="n">
        <v>98</v>
      </c>
      <c r="N13" s="7" t="n">
        <v>34</v>
      </c>
      <c r="O13" s="5" t="n">
        <v>58</v>
      </c>
      <c r="P13" s="5" t="n">
        <v>32</v>
      </c>
      <c r="Q13" s="5" t="n">
        <v>87</v>
      </c>
      <c r="R13" s="5" t="n">
        <v>70</v>
      </c>
      <c r="S13" s="5" t="n">
        <v>94</v>
      </c>
      <c r="T13" s="5" t="n">
        <v>91</v>
      </c>
      <c r="U13" s="5" t="n">
        <v>25</v>
      </c>
      <c r="V13" s="6" t="n">
        <v>61</v>
      </c>
    </row>
    <row r="14" customFormat="false" ht="13.8" hidden="false" customHeight="false" outlineLevel="0" collapsed="false">
      <c r="A14" s="0" t="n">
        <v>12</v>
      </c>
      <c r="C14" s="4" t="n">
        <v>18</v>
      </c>
      <c r="D14" s="5" t="n">
        <v>37</v>
      </c>
      <c r="E14" s="5" t="n">
        <v>98</v>
      </c>
      <c r="F14" s="5" t="n">
        <v>43</v>
      </c>
      <c r="G14" s="5" t="n">
        <v>32</v>
      </c>
      <c r="H14" s="5" t="n">
        <v>85</v>
      </c>
      <c r="I14" s="5" t="n">
        <v>51</v>
      </c>
      <c r="J14" s="10" t="n">
        <v>38</v>
      </c>
      <c r="K14" s="10" t="n">
        <v>96</v>
      </c>
      <c r="L14" s="10" t="n">
        <v>99</v>
      </c>
      <c r="M14" s="11" t="n">
        <v>13</v>
      </c>
      <c r="N14" s="7" t="n">
        <v>72</v>
      </c>
      <c r="O14" s="5" t="n">
        <v>97</v>
      </c>
      <c r="P14" s="5" t="n">
        <v>35</v>
      </c>
      <c r="Q14" s="5" t="n">
        <v>36</v>
      </c>
      <c r="R14" s="5" t="n">
        <v>70</v>
      </c>
      <c r="S14" s="5" t="n">
        <v>96</v>
      </c>
      <c r="T14" s="5" t="n">
        <v>37</v>
      </c>
      <c r="U14" s="5" t="n">
        <v>70</v>
      </c>
      <c r="V14" s="6" t="n">
        <v>89</v>
      </c>
    </row>
    <row r="15" customFormat="false" ht="13.8" hidden="false" customHeight="false" outlineLevel="0" collapsed="false">
      <c r="A15" s="0" t="n">
        <v>13</v>
      </c>
      <c r="C15" s="4" t="n">
        <v>79</v>
      </c>
      <c r="D15" s="5" t="n">
        <v>86</v>
      </c>
      <c r="E15" s="5" t="n">
        <v>73</v>
      </c>
      <c r="F15" s="5" t="n">
        <v>23</v>
      </c>
      <c r="G15" s="5" t="n">
        <v>41</v>
      </c>
      <c r="H15" s="5" t="n">
        <v>69</v>
      </c>
      <c r="I15" s="5" t="n">
        <v>16</v>
      </c>
      <c r="J15" s="5" t="n">
        <v>21</v>
      </c>
      <c r="K15" s="5" t="n">
        <v>78</v>
      </c>
      <c r="L15" s="5" t="n">
        <v>21</v>
      </c>
      <c r="M15" s="5" t="n">
        <v>66</v>
      </c>
      <c r="N15" s="5" t="n">
        <v>34</v>
      </c>
      <c r="O15" s="5" t="n">
        <v>53</v>
      </c>
      <c r="P15" s="5" t="n">
        <v>97</v>
      </c>
      <c r="Q15" s="5" t="n">
        <v>92</v>
      </c>
      <c r="R15" s="5" t="n">
        <v>30</v>
      </c>
      <c r="S15" s="5" t="n">
        <v>53</v>
      </c>
      <c r="T15" s="5" t="n">
        <v>94</v>
      </c>
      <c r="U15" s="5" t="n">
        <v>23</v>
      </c>
      <c r="V15" s="6" t="n">
        <v>66</v>
      </c>
    </row>
    <row r="16" customFormat="false" ht="13.8" hidden="false" customHeight="false" outlineLevel="0" collapsed="false">
      <c r="A16" s="0" t="n">
        <v>14</v>
      </c>
      <c r="C16" s="4" t="n">
        <v>36</v>
      </c>
      <c r="D16" s="5" t="n">
        <v>58</v>
      </c>
      <c r="E16" s="5" t="n">
        <v>47</v>
      </c>
      <c r="F16" s="5" t="n">
        <v>69</v>
      </c>
      <c r="G16" s="5" t="n">
        <v>10</v>
      </c>
      <c r="H16" s="5" t="n">
        <v>33</v>
      </c>
      <c r="I16" s="5" t="n">
        <v>57</v>
      </c>
      <c r="J16" s="5" t="n">
        <v>94</v>
      </c>
      <c r="K16" s="5" t="n">
        <v>13</v>
      </c>
      <c r="L16" s="5" t="n">
        <v>11</v>
      </c>
      <c r="M16" s="5" t="n">
        <v>91</v>
      </c>
      <c r="N16" s="5" t="n">
        <v>73</v>
      </c>
      <c r="O16" s="5" t="n">
        <v>36</v>
      </c>
      <c r="P16" s="5" t="n">
        <v>81</v>
      </c>
      <c r="Q16" s="5" t="n">
        <v>23</v>
      </c>
      <c r="R16" s="5" t="n">
        <v>59</v>
      </c>
      <c r="S16" s="5" t="n">
        <v>41</v>
      </c>
      <c r="T16" s="5" t="n">
        <v>47</v>
      </c>
      <c r="U16" s="5" t="n">
        <v>28</v>
      </c>
      <c r="V16" s="6" t="n">
        <v>23</v>
      </c>
    </row>
    <row r="17" customFormat="false" ht="13.8" hidden="false" customHeight="false" outlineLevel="0" collapsed="false">
      <c r="A17" s="0" t="n">
        <v>15</v>
      </c>
      <c r="C17" s="4" t="n">
        <v>54</v>
      </c>
      <c r="D17" s="5" t="n">
        <v>28</v>
      </c>
      <c r="E17" s="5" t="n">
        <v>57</v>
      </c>
      <c r="F17" s="5" t="n">
        <v>40</v>
      </c>
      <c r="G17" s="5" t="n">
        <v>73</v>
      </c>
      <c r="H17" s="5" t="n">
        <v>11</v>
      </c>
      <c r="I17" s="5" t="n">
        <v>94</v>
      </c>
      <c r="J17" s="5" t="n">
        <v>54</v>
      </c>
      <c r="K17" s="5" t="n">
        <v>95</v>
      </c>
      <c r="L17" s="5" t="n">
        <v>39</v>
      </c>
      <c r="M17" s="5" t="n">
        <v>23</v>
      </c>
      <c r="N17" s="5" t="n">
        <v>70</v>
      </c>
      <c r="O17" s="5" t="n">
        <v>60</v>
      </c>
      <c r="P17" s="5" t="n">
        <v>91</v>
      </c>
      <c r="Q17" s="5" t="n">
        <v>17</v>
      </c>
      <c r="R17" s="5" t="n">
        <v>12</v>
      </c>
      <c r="S17" s="5" t="n">
        <v>85</v>
      </c>
      <c r="T17" s="5" t="n">
        <v>43</v>
      </c>
      <c r="U17" s="5" t="n">
        <v>98</v>
      </c>
      <c r="V17" s="6" t="n">
        <v>63</v>
      </c>
    </row>
    <row r="18" customFormat="false" ht="13.8" hidden="false" customHeight="false" outlineLevel="0" collapsed="false">
      <c r="A18" s="0" t="n">
        <v>16</v>
      </c>
      <c r="C18" s="4" t="n">
        <v>70</v>
      </c>
      <c r="D18" s="5" t="n">
        <v>33</v>
      </c>
      <c r="E18" s="5" t="n">
        <v>39</v>
      </c>
      <c r="F18" s="5" t="n">
        <v>61</v>
      </c>
      <c r="G18" s="5" t="n">
        <v>38</v>
      </c>
      <c r="H18" s="5" t="n">
        <v>27</v>
      </c>
      <c r="I18" s="5" t="n">
        <v>22</v>
      </c>
      <c r="J18" s="5" t="n">
        <v>89</v>
      </c>
      <c r="K18" s="5" t="n">
        <v>79</v>
      </c>
      <c r="L18" s="5" t="n">
        <v>97</v>
      </c>
      <c r="M18" s="5" t="n">
        <v>67</v>
      </c>
      <c r="N18" s="5" t="n">
        <v>45</v>
      </c>
      <c r="O18" s="5" t="n">
        <v>46</v>
      </c>
      <c r="P18" s="5" t="n">
        <v>11</v>
      </c>
      <c r="Q18" s="5" t="n">
        <v>13</v>
      </c>
      <c r="R18" s="6" t="n">
        <v>33</v>
      </c>
      <c r="S18" s="12" t="n">
        <v>23</v>
      </c>
      <c r="T18" s="12" t="n">
        <v>66</v>
      </c>
      <c r="U18" s="12" t="n">
        <v>48</v>
      </c>
      <c r="V18" s="13" t="n">
        <v>54</v>
      </c>
    </row>
    <row r="19" customFormat="false" ht="13.8" hidden="false" customHeight="false" outlineLevel="0" collapsed="false">
      <c r="A19" s="0" t="n">
        <v>17</v>
      </c>
      <c r="C19" s="4" t="n">
        <v>84</v>
      </c>
      <c r="D19" s="5" t="n">
        <v>13</v>
      </c>
      <c r="E19" s="5" t="n">
        <v>27</v>
      </c>
      <c r="F19" s="5" t="n">
        <v>52</v>
      </c>
      <c r="G19" s="5" t="n">
        <v>73</v>
      </c>
      <c r="H19" s="5" t="n">
        <v>24</v>
      </c>
      <c r="I19" s="5" t="n">
        <v>69</v>
      </c>
      <c r="J19" s="5" t="n">
        <v>66</v>
      </c>
      <c r="K19" s="5" t="n">
        <v>80</v>
      </c>
      <c r="L19" s="5" t="n">
        <v>48</v>
      </c>
      <c r="M19" s="5" t="n">
        <v>71</v>
      </c>
      <c r="N19" s="5" t="n">
        <v>51</v>
      </c>
      <c r="O19" s="5" t="n">
        <v>37</v>
      </c>
      <c r="P19" s="5" t="n">
        <v>55</v>
      </c>
      <c r="Q19" s="5" t="n">
        <v>100</v>
      </c>
      <c r="R19" s="6" t="n">
        <v>26</v>
      </c>
      <c r="S19" s="12" t="n">
        <v>37</v>
      </c>
      <c r="T19" s="12" t="n">
        <v>58</v>
      </c>
      <c r="U19" s="12" t="n">
        <v>15</v>
      </c>
      <c r="V19" s="13" t="n">
        <v>62</v>
      </c>
    </row>
    <row r="20" customFormat="false" ht="13.8" hidden="false" customHeight="false" outlineLevel="0" collapsed="false">
      <c r="A20" s="0" t="n">
        <v>18</v>
      </c>
      <c r="C20" s="4" t="n">
        <v>18</v>
      </c>
      <c r="D20" s="5" t="n">
        <v>59</v>
      </c>
      <c r="E20" s="5" t="n">
        <v>56</v>
      </c>
      <c r="F20" s="5" t="n">
        <v>24</v>
      </c>
      <c r="G20" s="5" t="n">
        <v>33</v>
      </c>
      <c r="H20" s="5" t="n">
        <v>84</v>
      </c>
      <c r="I20" s="5" t="n">
        <v>51</v>
      </c>
      <c r="J20" s="5" t="n">
        <v>57</v>
      </c>
      <c r="K20" s="5" t="n">
        <v>44</v>
      </c>
      <c r="L20" s="5" t="n">
        <v>72</v>
      </c>
      <c r="M20" s="5" t="n">
        <v>34</v>
      </c>
      <c r="N20" s="5" t="n">
        <v>66</v>
      </c>
      <c r="O20" s="5" t="n">
        <v>99</v>
      </c>
      <c r="P20" s="5" t="n">
        <v>75</v>
      </c>
      <c r="Q20" s="5" t="n">
        <v>90</v>
      </c>
      <c r="R20" s="6" t="n">
        <v>15</v>
      </c>
      <c r="S20" s="12" t="n">
        <v>27</v>
      </c>
      <c r="T20" s="12" t="n">
        <v>75</v>
      </c>
      <c r="U20" s="12" t="n">
        <v>62</v>
      </c>
      <c r="V20" s="13" t="n">
        <v>81</v>
      </c>
    </row>
    <row r="21" customFormat="false" ht="13.8" hidden="false" customHeight="false" outlineLevel="0" collapsed="false">
      <c r="A21" s="0" t="n">
        <v>19</v>
      </c>
      <c r="C21" s="4" t="n">
        <v>38</v>
      </c>
      <c r="D21" s="5" t="n">
        <v>45</v>
      </c>
      <c r="E21" s="5" t="n">
        <v>77</v>
      </c>
      <c r="F21" s="5" t="n">
        <v>88</v>
      </c>
      <c r="G21" s="5" t="n">
        <v>24</v>
      </c>
      <c r="H21" s="5" t="n">
        <v>13</v>
      </c>
      <c r="I21" s="5" t="n">
        <v>21</v>
      </c>
      <c r="J21" s="5" t="n">
        <v>34</v>
      </c>
      <c r="K21" s="5" t="n">
        <v>92</v>
      </c>
      <c r="L21" s="5" t="n">
        <v>36</v>
      </c>
      <c r="M21" s="5" t="n">
        <v>56</v>
      </c>
      <c r="N21" s="5" t="n">
        <v>92</v>
      </c>
      <c r="O21" s="5" t="n">
        <v>92</v>
      </c>
      <c r="P21" s="5" t="n">
        <v>52</v>
      </c>
      <c r="Q21" s="5" t="n">
        <v>49</v>
      </c>
      <c r="R21" s="6" t="n">
        <v>44</v>
      </c>
      <c r="S21" s="12" t="n">
        <v>42</v>
      </c>
      <c r="T21" s="12" t="n">
        <v>41</v>
      </c>
      <c r="U21" s="12" t="n">
        <v>28</v>
      </c>
      <c r="V21" s="13" t="n">
        <v>98</v>
      </c>
    </row>
    <row r="22" customFormat="false" ht="13.8" hidden="false" customHeight="false" outlineLevel="0" collapsed="false">
      <c r="A22" s="0" t="n">
        <v>20</v>
      </c>
      <c r="C22" s="14" t="n">
        <v>5000</v>
      </c>
      <c r="D22" s="15" t="n">
        <v>84</v>
      </c>
      <c r="E22" s="15" t="n">
        <v>12</v>
      </c>
      <c r="F22" s="15" t="n">
        <v>98</v>
      </c>
      <c r="G22" s="15" t="n">
        <v>71</v>
      </c>
      <c r="H22" s="15" t="n">
        <v>65</v>
      </c>
      <c r="I22" s="15" t="n">
        <v>16</v>
      </c>
      <c r="J22" s="15" t="n">
        <v>47</v>
      </c>
      <c r="K22" s="15" t="n">
        <v>87</v>
      </c>
      <c r="L22" s="15" t="n">
        <v>40</v>
      </c>
      <c r="M22" s="15" t="n">
        <v>71</v>
      </c>
      <c r="N22" s="15" t="n">
        <v>10</v>
      </c>
      <c r="O22" s="15" t="n">
        <v>51</v>
      </c>
      <c r="P22" s="15" t="n">
        <v>42</v>
      </c>
      <c r="Q22" s="15" t="n">
        <v>87</v>
      </c>
      <c r="R22" s="16" t="n">
        <v>72</v>
      </c>
      <c r="S22" s="17" t="n">
        <v>13</v>
      </c>
      <c r="T22" s="17" t="n">
        <v>88</v>
      </c>
      <c r="U22" s="17" t="n">
        <v>10</v>
      </c>
      <c r="V22" s="18" t="n">
        <v>71</v>
      </c>
    </row>
    <row r="24" customFormat="false" ht="13.8" hidden="false" customHeight="false" outlineLevel="0" collapsed="false">
      <c r="C24" s="0" t="n">
        <v>1</v>
      </c>
      <c r="D24" s="0" t="n">
        <v>2</v>
      </c>
      <c r="E24" s="0" t="n">
        <v>3</v>
      </c>
      <c r="F24" s="0" t="n">
        <v>4</v>
      </c>
      <c r="G24" s="0" t="n">
        <v>5</v>
      </c>
      <c r="H24" s="0" t="n">
        <v>6</v>
      </c>
      <c r="I24" s="0" t="n">
        <v>7</v>
      </c>
      <c r="J24" s="0" t="n">
        <v>8</v>
      </c>
      <c r="K24" s="0" t="n">
        <v>9</v>
      </c>
      <c r="L24" s="0" t="n">
        <v>10</v>
      </c>
      <c r="M24" s="0" t="n">
        <v>11</v>
      </c>
      <c r="N24" s="0" t="n">
        <v>12</v>
      </c>
      <c r="O24" s="0" t="n">
        <v>13</v>
      </c>
      <c r="P24" s="0" t="n">
        <v>14</v>
      </c>
      <c r="Q24" s="0" t="n">
        <v>15</v>
      </c>
      <c r="R24" s="0" t="n">
        <v>16</v>
      </c>
      <c r="S24" s="0" t="n">
        <v>17</v>
      </c>
      <c r="T24" s="0" t="n">
        <v>18</v>
      </c>
      <c r="U24" s="0" t="n">
        <v>19</v>
      </c>
      <c r="V24" s="0" t="n">
        <v>20</v>
      </c>
    </row>
    <row r="26" customFormat="false" ht="13.8" hidden="false" customHeight="false" outlineLevel="0" collapsed="false">
      <c r="A26" s="0" t="n">
        <v>1</v>
      </c>
      <c r="C26" s="1" t="n">
        <f aca="false">C27-C3*2</f>
        <v>3232</v>
      </c>
      <c r="D26" s="2" t="n">
        <f aca="false">MIN(D27-2*D3,C26-D3-2)</f>
        <v>2855</v>
      </c>
      <c r="E26" s="2" t="n">
        <f aca="false">MIN(E27-2*E3,D26-E3-2)</f>
        <v>2467</v>
      </c>
      <c r="F26" s="2" t="n">
        <f aca="false">MIN(F27-2*F3,E26-F3-2)</f>
        <v>2397</v>
      </c>
      <c r="G26" s="2" t="n">
        <f aca="false">MIN(G27-2*G3,F26-G3-2)</f>
        <v>2247</v>
      </c>
      <c r="H26" s="2" t="n">
        <f aca="false">MIN(H27-2*H3,G26-H3-2)</f>
        <v>2193</v>
      </c>
      <c r="I26" s="2" t="n">
        <f aca="false">MIN(I27-2*I3,H26-I3-2)</f>
        <v>1925</v>
      </c>
      <c r="J26" s="2" t="n">
        <f aca="false">MIN(J27-2*J3,I26-J3-2)</f>
        <v>1847</v>
      </c>
      <c r="K26" s="2" t="n">
        <f aca="false">MIN(K27-2*K3,J26-K3-2)</f>
        <v>1779</v>
      </c>
      <c r="L26" s="2" t="n">
        <f aca="false">MIN(L27-2*L3,K26-L3-2)</f>
        <v>1667</v>
      </c>
      <c r="M26" s="2" t="n">
        <f aca="false">MIN(M27-2*M3,L26-M3-2)</f>
        <v>1458</v>
      </c>
      <c r="N26" s="2" t="n">
        <f aca="false">MIN(N27-2*N3,M26-N3-2)</f>
        <v>1401</v>
      </c>
      <c r="O26" s="2" t="n">
        <f aca="false">MIN(O27-2*O3,N26-O3-2)</f>
        <v>1321</v>
      </c>
      <c r="P26" s="2" t="n">
        <f aca="false">MIN(P27-2*P3,O26-P3-2)</f>
        <v>1257</v>
      </c>
      <c r="Q26" s="2" t="n">
        <f aca="false">MIN(Q27-2*Q3,P26-Q3-2)</f>
        <v>1191</v>
      </c>
      <c r="R26" s="2" t="n">
        <f aca="false">MIN(R27-2*R3,Q26-R3-2)</f>
        <v>1146</v>
      </c>
      <c r="S26" s="2" t="n">
        <f aca="false">MIN(S27-2*S3,R26-S3-2)</f>
        <v>1109</v>
      </c>
      <c r="T26" s="2" t="n">
        <f aca="false">MIN(T27-2*T3,S26-T3-2)</f>
        <v>1096</v>
      </c>
      <c r="U26" s="2" t="n">
        <f aca="false">MIN(U27-2*U3,T26-U3-2)</f>
        <v>979</v>
      </c>
      <c r="V26" s="3" t="n">
        <f aca="false">MIN(V27-2*V3,U26-V3-2)</f>
        <v>847</v>
      </c>
    </row>
    <row r="27" customFormat="false" ht="13.8" hidden="false" customHeight="false" outlineLevel="0" collapsed="false">
      <c r="A27" s="0" t="n">
        <v>2</v>
      </c>
      <c r="C27" s="4" t="n">
        <f aca="false">C28-C4*2</f>
        <v>3314</v>
      </c>
      <c r="D27" s="5" t="n">
        <f aca="false">MIN(D28-2*D4,C27-D4-2)</f>
        <v>2973</v>
      </c>
      <c r="E27" s="5" t="n">
        <f aca="false">MIN(E28-2*E4,D27-E4-2)</f>
        <v>2637</v>
      </c>
      <c r="F27" s="5" t="n">
        <f aca="false">MIN(F28-2*F4,E27-F4-2)</f>
        <v>2559</v>
      </c>
      <c r="G27" s="5" t="n">
        <f aca="false">MIN(G28-2*G4,F27-G4-2)</f>
        <v>2375</v>
      </c>
      <c r="H27" s="5" t="n">
        <f aca="false">MIN(H28-2*H4,G27-H4-2)</f>
        <v>2353</v>
      </c>
      <c r="I27" s="5" t="n">
        <f aca="false">MIN(I28-2*I4,H27-I4-2)</f>
        <v>2117</v>
      </c>
      <c r="J27" s="5" t="n">
        <f aca="false">MIN(J28-2*J4,I27-J4-2)</f>
        <v>2057</v>
      </c>
      <c r="K27" s="5" t="n">
        <f aca="false">MIN(K28-2*K4,J27-K4-2)</f>
        <v>1799</v>
      </c>
      <c r="L27" s="5" t="n">
        <f aca="false">MIN(L28-2*L4,K27-L4-2)</f>
        <v>1721</v>
      </c>
      <c r="M27" s="5" t="n">
        <f aca="false">MIN(M28-2*M4,L27-M4-2)</f>
        <v>1628</v>
      </c>
      <c r="N27" s="5" t="n">
        <f aca="false">MIN(N28-2*N4,M27-N4-2)</f>
        <v>1581</v>
      </c>
      <c r="O27" s="5" t="n">
        <f aca="false">MIN(O28-2*O4,N27-O4-2)</f>
        <v>1510</v>
      </c>
      <c r="P27" s="5" t="n">
        <f aca="false">MIN(P28-2*P4,O27-P4-2)</f>
        <v>1482</v>
      </c>
      <c r="Q27" s="5" t="n">
        <f aca="false">MIN(Q28-2*Q4,P27-Q4-2)</f>
        <v>1330</v>
      </c>
      <c r="R27" s="5" t="n">
        <f aca="false">MIN(R28-2*R4,Q27-R4-2)</f>
        <v>1271</v>
      </c>
      <c r="S27" s="5" t="n">
        <f aca="false">MIN(S28-2*S4,R27-S4-2)</f>
        <v>1171</v>
      </c>
      <c r="T27" s="5" t="n">
        <f aca="false">MIN(T28-2*T4,S27-T4-2)</f>
        <v>1128</v>
      </c>
      <c r="U27" s="5" t="n">
        <f aca="false">MIN(U28-2*U4,T27-U4-2)</f>
        <v>1085</v>
      </c>
      <c r="V27" s="6" t="n">
        <f aca="false">MIN(V28-2*V4,U27-V4-2)</f>
        <v>1041</v>
      </c>
    </row>
    <row r="28" customFormat="false" ht="13.8" hidden="false" customHeight="false" outlineLevel="0" collapsed="false">
      <c r="A28" s="0" t="n">
        <v>3</v>
      </c>
      <c r="C28" s="4" t="n">
        <f aca="false">C29-C5*2</f>
        <v>3362</v>
      </c>
      <c r="D28" s="5" t="n">
        <f aca="false">MIN(D29-2*D5,C28-D5-2)</f>
        <v>3029</v>
      </c>
      <c r="E28" s="5" t="n">
        <f aca="false">MIN(E29-2*E5,D28-E5-2)</f>
        <v>2721</v>
      </c>
      <c r="F28" s="5" t="n">
        <f aca="false">MIN(F29-2*F5,E28-F5-2)</f>
        <v>2695</v>
      </c>
      <c r="G28" s="5" t="n">
        <f aca="false">MIN(G29-2*G5,F28-G5-2)</f>
        <v>2527</v>
      </c>
      <c r="H28" s="5" t="n">
        <f aca="false">MIN(H29-2*H5,G28-H5-2)</f>
        <v>2499</v>
      </c>
      <c r="I28" s="5" t="n">
        <f aca="false">MIN(I29-2*I5,H28-I5-2)</f>
        <v>2299</v>
      </c>
      <c r="J28" s="5" t="n">
        <f aca="false">MIN(J29-2*J5,I28-J5-2)</f>
        <v>2228</v>
      </c>
      <c r="K28" s="5" t="n">
        <f aca="false">MIN(K29-2*K5,J28-K5-2)</f>
        <v>1957</v>
      </c>
      <c r="L28" s="5" t="n">
        <f aca="false">MIN(L29-2*L5,K28-L5-2)</f>
        <v>1920</v>
      </c>
      <c r="M28" s="5" t="n">
        <f aca="false">MIN(M29-2*M5,L28-M5-2)</f>
        <v>1828</v>
      </c>
      <c r="N28" s="5" t="n">
        <f aca="false">MIN(N29-2*N5,M28-N5-2)</f>
        <v>1761</v>
      </c>
      <c r="O28" s="5" t="n">
        <f aca="false">MIN(O29-2*O5,N28-O5-2)</f>
        <v>1739</v>
      </c>
      <c r="P28" s="5" t="n">
        <f aca="false">MIN(P29-2*P5,O28-P5-2)</f>
        <v>1534</v>
      </c>
      <c r="Q28" s="5" t="n">
        <f aca="false">MIN(Q29-2*Q5,P28-Q5-2)</f>
        <v>1520</v>
      </c>
      <c r="R28" s="5" t="n">
        <f aca="false">MIN(R29-2*R5,Q28-R5-2)</f>
        <v>1458</v>
      </c>
      <c r="S28" s="5" t="n">
        <f aca="false">MIN(S29-2*S5,R28-S5-2)</f>
        <v>1412</v>
      </c>
      <c r="T28" s="5" t="n">
        <f aca="false">MIN(T29-2*T5,S28-T5-2)</f>
        <v>1396</v>
      </c>
      <c r="U28" s="5" t="n">
        <f aca="false">MIN(U29-2*U5,T28-U5-2)</f>
        <v>1320</v>
      </c>
      <c r="V28" s="6" t="n">
        <f aca="false">MIN(V29-2*V5,U28-V5-2)</f>
        <v>1229</v>
      </c>
    </row>
    <row r="29" customFormat="false" ht="13.8" hidden="false" customHeight="false" outlineLevel="0" collapsed="false">
      <c r="A29" s="0" t="n">
        <v>4</v>
      </c>
      <c r="C29" s="4" t="n">
        <f aca="false">C30-C6*2</f>
        <v>3452</v>
      </c>
      <c r="D29" s="5" t="n">
        <f aca="false">MIN(D30-2*D6,C29-D6-2)</f>
        <v>3063</v>
      </c>
      <c r="E29" s="5" t="n">
        <f aca="false">MIN(E30-2*E6,D29-E6-2)</f>
        <v>2857</v>
      </c>
      <c r="F29" s="5" t="n">
        <f aca="false">MIN(F30-2*F6,E29-F6-2)</f>
        <v>2771</v>
      </c>
      <c r="G29" s="5" t="n">
        <f aca="false">MIN(G30-2*G6,F29-G6-2)</f>
        <v>2725</v>
      </c>
      <c r="H29" s="6" t="n">
        <f aca="false">MIN(H30-2*H6,G29-H6-2)</f>
        <v>2630</v>
      </c>
      <c r="I29" s="7" t="n">
        <f aca="false">I30-2*I6</f>
        <v>2325</v>
      </c>
      <c r="J29" s="5" t="n">
        <f aca="false">MIN(J30-2*J6,I29-J6-2)</f>
        <v>2268</v>
      </c>
      <c r="K29" s="5" t="n">
        <f aca="false">MIN(K30-2*K6,J29-K6-2)</f>
        <v>2125</v>
      </c>
      <c r="L29" s="5" t="n">
        <f aca="false">MIN(L30-2*L6,K29-L6-2)</f>
        <v>2018</v>
      </c>
      <c r="M29" s="5" t="n">
        <f aca="false">MIN(M30-2*M6,L29-M6-2)</f>
        <v>1902</v>
      </c>
      <c r="N29" s="5" t="n">
        <f aca="false">MIN(N30-2*N6,M29-N6-2)</f>
        <v>1849</v>
      </c>
      <c r="O29" s="5" t="n">
        <f aca="false">MIN(O30-2*O6,N29-O6-2)</f>
        <v>1832</v>
      </c>
      <c r="P29" s="5" t="n">
        <f aca="false">MIN(P30-2*P6,O29-P6-2)</f>
        <v>1730</v>
      </c>
      <c r="Q29" s="5" t="n">
        <f aca="false">MIN(Q30-2*Q6,P29-Q6-2)</f>
        <v>1672</v>
      </c>
      <c r="R29" s="5" t="n">
        <f aca="false">MIN(R30-2*R6,Q29-R6-2)</f>
        <v>1610</v>
      </c>
      <c r="S29" s="5" t="n">
        <f aca="false">MIN(S30-2*S6,R29-S6-2)</f>
        <v>1532</v>
      </c>
      <c r="T29" s="6" t="n">
        <f aca="false">MIN(T30-2*T6,S29-T6-2)</f>
        <v>1492</v>
      </c>
      <c r="U29" s="7" t="n">
        <f aca="false">U30-2*U6</f>
        <v>1502</v>
      </c>
      <c r="V29" s="6" t="n">
        <f aca="false">MIN(V30-2*V6,U29-V6-2)</f>
        <v>1478</v>
      </c>
    </row>
    <row r="30" customFormat="false" ht="13.8" hidden="false" customHeight="false" outlineLevel="0" collapsed="false">
      <c r="A30" s="0" t="n">
        <v>5</v>
      </c>
      <c r="C30" s="4" t="n">
        <f aca="false">C31-C7*2</f>
        <v>3474</v>
      </c>
      <c r="D30" s="5" t="n">
        <f aca="false">MIN(D31-2*D7,C30-D7-2)</f>
        <v>3137</v>
      </c>
      <c r="E30" s="5" t="n">
        <f aca="false">MIN(E31-2*E7,D30-E7-2)</f>
        <v>3037</v>
      </c>
      <c r="F30" s="5" t="n">
        <f aca="false">MIN(F31-2*F7,E30-F7-2)</f>
        <v>2853</v>
      </c>
      <c r="G30" s="5" t="n">
        <f aca="false">MIN(G31-2*G7,F30-G7-2)</f>
        <v>2755</v>
      </c>
      <c r="H30" s="6" t="n">
        <f aca="false">MIN(H31-2*H7,G30-H7-2)</f>
        <v>2708</v>
      </c>
      <c r="I30" s="7" t="n">
        <f aca="false">I31-2*I7</f>
        <v>2397</v>
      </c>
      <c r="J30" s="5" t="n">
        <f aca="false">MIN(J31-2*J7,I30-J7-2)</f>
        <v>2378</v>
      </c>
      <c r="K30" s="5" t="n">
        <f aca="false">MIN(K31-2*K7,J30-K7-2)</f>
        <v>2199</v>
      </c>
      <c r="L30" s="5" t="n">
        <f aca="false">MIN(L31-2*L7,K30-L7-2)</f>
        <v>2150</v>
      </c>
      <c r="M30" s="5" t="n">
        <f aca="false">MIN(M31-2*M7,L30-M7-2)</f>
        <v>2098</v>
      </c>
      <c r="N30" s="5" t="n">
        <f aca="false">MIN(N31-2*N7,M30-N7-2)</f>
        <v>2067</v>
      </c>
      <c r="O30" s="5" t="n">
        <f aca="false">MIN(O31-2*O7,N30-O7-2)</f>
        <v>2052</v>
      </c>
      <c r="P30" s="5" t="n">
        <f aca="false">MIN(P31-2*P7,O30-P7-2)</f>
        <v>1993</v>
      </c>
      <c r="Q30" s="5" t="n">
        <f aca="false">MIN(Q31-2*Q7,P30-Q7-2)</f>
        <v>1977</v>
      </c>
      <c r="R30" s="5" t="n">
        <f aca="false">MIN(R31-2*R7,Q30-R7-2)</f>
        <v>1883</v>
      </c>
      <c r="S30" s="5" t="n">
        <f aca="false">MIN(S31-2*S7,R30-S7-2)</f>
        <v>1702</v>
      </c>
      <c r="T30" s="6" t="n">
        <f aca="false">MIN(T31-2*T7,S30-T7-2)</f>
        <v>1605</v>
      </c>
      <c r="U30" s="7" t="n">
        <f aca="false">U31-2*U7</f>
        <v>1666</v>
      </c>
      <c r="V30" s="6" t="n">
        <f aca="false">MIN(V31-2*V7,U30-V7-2)</f>
        <v>1578</v>
      </c>
    </row>
    <row r="31" customFormat="false" ht="13.8" hidden="false" customHeight="false" outlineLevel="0" collapsed="false">
      <c r="A31" s="0" t="n">
        <v>6</v>
      </c>
      <c r="C31" s="4" t="n">
        <f aca="false">C32-C8*2</f>
        <v>3530</v>
      </c>
      <c r="D31" s="5" t="n">
        <f aca="false">MIN(D32-2*D8,C31-D8-2)</f>
        <v>3279</v>
      </c>
      <c r="E31" s="5" t="n">
        <f aca="false">MIN(E32-2*E8,D31-E8-2)</f>
        <v>3183</v>
      </c>
      <c r="F31" s="5" t="n">
        <f aca="false">MIN(F32-2*F8,E31-F8-2)</f>
        <v>3003</v>
      </c>
      <c r="G31" s="5" t="n">
        <f aca="false">MIN(G32-2*G8,F31-G8-2)</f>
        <v>2975</v>
      </c>
      <c r="H31" s="6" t="n">
        <f aca="false">MIN(H32-2*H8,G31-H8-2)</f>
        <v>2929</v>
      </c>
      <c r="I31" s="7" t="n">
        <f aca="false">I32-2*I8</f>
        <v>2505</v>
      </c>
      <c r="J31" s="5" t="n">
        <f aca="false">MIN(J32-2*J8,I31-J8-2)</f>
        <v>2478</v>
      </c>
      <c r="K31" s="5" t="n">
        <f aca="false">MIN(K32-2*K8,J31-K8-2)</f>
        <v>2359</v>
      </c>
      <c r="L31" s="5" t="n">
        <f aca="false">MIN(L32-2*L8,K31-L8-2)</f>
        <v>2307</v>
      </c>
      <c r="M31" s="5" t="n">
        <f aca="false">MIN(M32-2*M8,L31-M8-2)</f>
        <v>2254</v>
      </c>
      <c r="N31" s="5" t="n">
        <f aca="false">MIN(N32-2*N8,M31-N8-2)</f>
        <v>2229</v>
      </c>
      <c r="O31" s="5" t="n">
        <f aca="false">MIN(O32-2*O8,N31-O8-2)</f>
        <v>2145</v>
      </c>
      <c r="P31" s="5" t="n">
        <f aca="false">MIN(P32-2*P8,O31-P8-2)</f>
        <v>2133</v>
      </c>
      <c r="Q31" s="5" t="n">
        <f aca="false">MIN(Q32-2*Q8,P31-Q8-2)</f>
        <v>2011</v>
      </c>
      <c r="R31" s="5" t="n">
        <f aca="false">MIN(R32-2*R8,Q31-R8-2)</f>
        <v>1907</v>
      </c>
      <c r="S31" s="5" t="n">
        <f aca="false">MIN(S32-2*S8,R31-S8-2)</f>
        <v>1818</v>
      </c>
      <c r="T31" s="6" t="n">
        <f aca="false">MIN(T32-2*T8,S31-T8-2)</f>
        <v>1717</v>
      </c>
      <c r="U31" s="7" t="n">
        <f aca="false">U32-2*U8</f>
        <v>1732</v>
      </c>
      <c r="V31" s="6" t="n">
        <f aca="false">MIN(V32-2*V8,U31-V8-2)</f>
        <v>1618</v>
      </c>
    </row>
    <row r="32" customFormat="false" ht="13.8" hidden="false" customHeight="false" outlineLevel="0" collapsed="false">
      <c r="A32" s="0" t="n">
        <v>7</v>
      </c>
      <c r="C32" s="4" t="n">
        <f aca="false">C33-C9*2</f>
        <v>3616</v>
      </c>
      <c r="D32" s="5" t="n">
        <f aca="false">MIN(D33-2*D9,C32-D9-2)</f>
        <v>3407</v>
      </c>
      <c r="E32" s="5" t="n">
        <f aca="false">MIN(E33-2*E9,D32-E9-2)</f>
        <v>3213</v>
      </c>
      <c r="F32" s="5" t="n">
        <f aca="false">MIN(F33-2*F9,E32-F9-2)</f>
        <v>3107</v>
      </c>
      <c r="G32" s="5" t="n">
        <f aca="false">MIN(G33-2*G9,F32-G9-2)</f>
        <v>3060</v>
      </c>
      <c r="H32" s="6" t="n">
        <f aca="false">MIN(H33-2*H9,G32-H9-2)</f>
        <v>3026</v>
      </c>
      <c r="I32" s="7" t="n">
        <f aca="false">I33-2*I9</f>
        <v>2669</v>
      </c>
      <c r="J32" s="5" t="n">
        <f aca="false">MIN(J33-2*J9,I32-J9-2)</f>
        <v>2581</v>
      </c>
      <c r="K32" s="5" t="n">
        <f aca="false">MIN(K33-2*K9,J32-K9-2)</f>
        <v>2549</v>
      </c>
      <c r="L32" s="5" t="n">
        <f aca="false">MIN(L33-2*L9,K32-L9-2)</f>
        <v>2446</v>
      </c>
      <c r="M32" s="5" t="n">
        <f aca="false">MIN(M33-2*M9,L32-M9-2)</f>
        <v>2393</v>
      </c>
      <c r="N32" s="5" t="n">
        <f aca="false">MIN(N33-2*N9,M32-N9-2)</f>
        <v>2313</v>
      </c>
      <c r="O32" s="5" t="n">
        <f aca="false">MIN(O33-2*O9,N32-O9-2)</f>
        <v>2283</v>
      </c>
      <c r="P32" s="5" t="n">
        <f aca="false">MIN(P33-2*P9,O32-P9-2)</f>
        <v>2224</v>
      </c>
      <c r="Q32" s="5" t="n">
        <f aca="false">MIN(Q33-2*Q9,P32-Q9-2)</f>
        <v>2073</v>
      </c>
      <c r="R32" s="5" t="n">
        <f aca="false">MIN(R33-2*R9,Q32-R9-2)</f>
        <v>2039</v>
      </c>
      <c r="S32" s="5" t="n">
        <f aca="false">MIN(S33-2*S9,R32-S9-2)</f>
        <v>1966</v>
      </c>
      <c r="T32" s="6" t="n">
        <f aca="false">MIN(T33-2*T9,S32-T9-2)</f>
        <v>1948</v>
      </c>
      <c r="U32" s="7" t="n">
        <f aca="false">U33-2*U9</f>
        <v>1810</v>
      </c>
      <c r="V32" s="6" t="n">
        <f aca="false">MIN(V33-2*V9,U32-V9-2)</f>
        <v>1694</v>
      </c>
    </row>
    <row r="33" customFormat="false" ht="13.8" hidden="false" customHeight="false" outlineLevel="0" collapsed="false">
      <c r="A33" s="0" t="n">
        <v>8</v>
      </c>
      <c r="C33" s="4" t="n">
        <f aca="false">C34-C10*2</f>
        <v>3672</v>
      </c>
      <c r="D33" s="5" t="n">
        <f aca="false">MIN(D34-2*D10,C33-D10-2)</f>
        <v>3595</v>
      </c>
      <c r="E33" s="5" t="n">
        <f aca="false">MIN(E34-2*E10,D33-E10-2)</f>
        <v>3367</v>
      </c>
      <c r="F33" s="8" t="n">
        <f aca="false">E33-F10-2</f>
        <v>3297</v>
      </c>
      <c r="G33" s="8" t="n">
        <f aca="false">F33-G10-2</f>
        <v>3200</v>
      </c>
      <c r="H33" s="9" t="n">
        <f aca="false">G33-H10-2</f>
        <v>3176</v>
      </c>
      <c r="I33" s="7" t="n">
        <f aca="false">I34-2*I10</f>
        <v>2829</v>
      </c>
      <c r="J33" s="5" t="n">
        <f aca="false">MIN(J34-2*J10,I33-J10-2)</f>
        <v>2801</v>
      </c>
      <c r="K33" s="5" t="n">
        <f aca="false">MIN(K34-2*K10,J33-K10-2)</f>
        <v>2738</v>
      </c>
      <c r="L33" s="5" t="n">
        <f aca="false">MIN(L34-2*L10,K33-L10-2)</f>
        <v>2588</v>
      </c>
      <c r="M33" s="6" t="n">
        <f aca="false">MIN(M34-2*M10,L33-M10-2)</f>
        <v>2576</v>
      </c>
      <c r="N33" s="7" t="n">
        <f aca="false">N34-2*N10</f>
        <v>2829</v>
      </c>
      <c r="O33" s="5" t="n">
        <f aca="false">MIN(O34-2*O10,N33-O10-2)</f>
        <v>2584</v>
      </c>
      <c r="P33" s="5" t="n">
        <f aca="false">MIN(P34-2*P10,O33-P10-2)</f>
        <v>2304</v>
      </c>
      <c r="Q33" s="10" t="n">
        <f aca="false">P33-Q10-2</f>
        <v>2211</v>
      </c>
      <c r="R33" s="10" t="n">
        <f aca="false">Q33-R10-2</f>
        <v>2198</v>
      </c>
      <c r="S33" s="10" t="n">
        <f aca="false">R33-S10-2</f>
        <v>2148</v>
      </c>
      <c r="T33" s="11" t="n">
        <f aca="false">S33-T10-2</f>
        <v>2049</v>
      </c>
      <c r="U33" s="7" t="n">
        <f aca="false">U34-2*U10</f>
        <v>1850</v>
      </c>
      <c r="V33" s="6" t="n">
        <f aca="false">MIN(V34-2*V10,U33-V10-2)</f>
        <v>1822</v>
      </c>
    </row>
    <row r="34" customFormat="false" ht="13.8" hidden="false" customHeight="false" outlineLevel="0" collapsed="false">
      <c r="A34" s="0" t="n">
        <v>9</v>
      </c>
      <c r="C34" s="4" t="n">
        <f aca="false">C35-C11*2</f>
        <v>3758</v>
      </c>
      <c r="D34" s="5" t="n">
        <f aca="false">MIN(D35-2*D11,C34-D11-2)</f>
        <v>3739</v>
      </c>
      <c r="E34" s="5" t="n">
        <f aca="false">MIN(E35-2*E11,D34-E11-2)</f>
        <v>3471</v>
      </c>
      <c r="F34" s="5" t="n">
        <f aca="false">MIN(F35-2*F11,E34-F11-2)</f>
        <v>3397</v>
      </c>
      <c r="G34" s="5" t="n">
        <f aca="false">MIN(G35-2*G11,F34-G11-2)</f>
        <v>3369</v>
      </c>
      <c r="H34" s="5" t="n">
        <f aca="false">MIN(H35-2*H11,G34-H11-2)</f>
        <v>3125</v>
      </c>
      <c r="I34" s="5" t="n">
        <f aca="false">MIN(I35-2*I11,H34-I11-2)</f>
        <v>3023</v>
      </c>
      <c r="J34" s="5" t="n">
        <f aca="false">MIN(J35-2*J11,I34-J11-2)</f>
        <v>2935</v>
      </c>
      <c r="K34" s="5" t="n">
        <f aca="false">MIN(K35-2*K11,J34-K11-2)</f>
        <v>2836</v>
      </c>
      <c r="L34" s="5" t="n">
        <f aca="false">MIN(L35-2*L11,K34-L11-2)</f>
        <v>2744</v>
      </c>
      <c r="M34" s="6" t="n">
        <f aca="false">MIN(M35-2*M11,L34-M11-2)</f>
        <v>2646</v>
      </c>
      <c r="N34" s="7" t="n">
        <f aca="false">N35-2*N11</f>
        <v>2923</v>
      </c>
      <c r="O34" s="5" t="n">
        <f aca="false">MIN(O35-2*O11,N34-O11-2)</f>
        <v>2622</v>
      </c>
      <c r="P34" s="5" t="n">
        <f aca="false">MIN(P35-2*P11,O34-P11-2)</f>
        <v>2482</v>
      </c>
      <c r="Q34" s="5" t="n">
        <f aca="false">MIN(Q35-2*Q11,P34-Q11-2)</f>
        <v>2468</v>
      </c>
      <c r="R34" s="5" t="n">
        <f aca="false">MIN(R35-2*R11,Q34-R11-2)</f>
        <v>2236</v>
      </c>
      <c r="S34" s="5" t="n">
        <f aca="false">MIN(S35-2*S11,R34-S11-2)</f>
        <v>2164</v>
      </c>
      <c r="T34" s="5" t="n">
        <f aca="false">MIN(T35-2*T11,S34-T11-2)</f>
        <v>2102</v>
      </c>
      <c r="U34" s="5" t="n">
        <f aca="false">MIN(U35-2*U11,T34-U11-2)</f>
        <v>2016</v>
      </c>
      <c r="V34" s="6" t="n">
        <f aca="false">MIN(V35-2*V11,U34-V11-2)</f>
        <v>1927</v>
      </c>
    </row>
    <row r="35" customFormat="false" ht="13.8" hidden="false" customHeight="false" outlineLevel="0" collapsed="false">
      <c r="A35" s="0" t="n">
        <v>10</v>
      </c>
      <c r="C35" s="4" t="n">
        <f aca="false">C36-C12*2</f>
        <v>3906</v>
      </c>
      <c r="D35" s="5" t="n">
        <f aca="false">MIN(D36-2*D12,C35-D12-2)</f>
        <v>3893</v>
      </c>
      <c r="E35" s="5" t="n">
        <f aca="false">MIN(E36-2*E12,D35-E12-2)</f>
        <v>3651</v>
      </c>
      <c r="F35" s="5" t="n">
        <f aca="false">MIN(F36-2*F12,E35-F12-2)</f>
        <v>3548</v>
      </c>
      <c r="G35" s="5" t="n">
        <f aca="false">MIN(G36-2*G12,F35-G12-2)</f>
        <v>3413</v>
      </c>
      <c r="H35" s="5" t="n">
        <f aca="false">MIN(H36-2*H12,G35-H12-2)</f>
        <v>3321</v>
      </c>
      <c r="I35" s="5" t="n">
        <f aca="false">MIN(I36-2*I12,H35-I12-2)</f>
        <v>3279</v>
      </c>
      <c r="J35" s="5" t="n">
        <f aca="false">MIN(J36-2*J12,I35-J12-2)</f>
        <v>3212</v>
      </c>
      <c r="K35" s="5" t="n">
        <f aca="false">MIN(K36-2*K12,J35-K12-2)</f>
        <v>3199</v>
      </c>
      <c r="L35" s="5" t="n">
        <f aca="false">MIN(L36-2*L12,K35-L12-2)</f>
        <v>3104</v>
      </c>
      <c r="M35" s="6" t="n">
        <f aca="false">MIN(M36-2*M12,L35-M12-2)</f>
        <v>3062</v>
      </c>
      <c r="N35" s="7" t="n">
        <f aca="false">N36-2*N12</f>
        <v>2961</v>
      </c>
      <c r="O35" s="5" t="n">
        <f aca="false">MIN(O36-2*O12,N35-O12-2)</f>
        <v>2748</v>
      </c>
      <c r="P35" s="5" t="n">
        <f aca="false">MIN(P36-2*P12,O35-P12-2)</f>
        <v>2676</v>
      </c>
      <c r="Q35" s="5" t="n">
        <f aca="false">MIN(Q36-2*Q12,P35-Q12-2)</f>
        <v>2495</v>
      </c>
      <c r="R35" s="5" t="n">
        <f aca="false">MIN(R36-2*R12,Q35-R12-2)</f>
        <v>2420</v>
      </c>
      <c r="S35" s="5" t="n">
        <f aca="false">MIN(S36-2*S12,R35-S12-2)</f>
        <v>2370</v>
      </c>
      <c r="T35" s="5" t="n">
        <f aca="false">MIN(T36-2*T12,S35-T12-2)</f>
        <v>2225</v>
      </c>
      <c r="U35" s="5" t="n">
        <f aca="false">MIN(U36-2*U12,T35-U12-2)</f>
        <v>2132</v>
      </c>
      <c r="V35" s="6" t="n">
        <f aca="false">MIN(V36-2*V12,U35-V12-2)</f>
        <v>2111</v>
      </c>
    </row>
    <row r="36" customFormat="false" ht="13.8" hidden="false" customHeight="false" outlineLevel="0" collapsed="false">
      <c r="A36" s="0" t="n">
        <v>11</v>
      </c>
      <c r="C36" s="4" t="n">
        <f aca="false">C37-C13*2</f>
        <v>4070</v>
      </c>
      <c r="D36" s="5" t="n">
        <f aca="false">MIN(D37-2*D13,C36-D13-2)</f>
        <v>4058</v>
      </c>
      <c r="E36" s="5" t="n">
        <f aca="false">MIN(E37-2*E13,D36-E13-2)</f>
        <v>3729</v>
      </c>
      <c r="F36" s="5" t="n">
        <f aca="false">MIN(F37-2*F13,E36-F13-2)</f>
        <v>3692</v>
      </c>
      <c r="G36" s="5" t="n">
        <f aca="false">MIN(G37-2*G13,F36-G13-2)</f>
        <v>3601</v>
      </c>
      <c r="H36" s="5" t="n">
        <f aca="false">MIN(H37-2*H13,G36-H13-2)</f>
        <v>3587</v>
      </c>
      <c r="I36" s="5" t="n">
        <f aca="false">MIN(I37-2*I13,H36-I13-2)</f>
        <v>3472</v>
      </c>
      <c r="J36" s="5" t="n">
        <f aca="false">MIN(J37-2*J13,I36-J13-2)</f>
        <v>3449</v>
      </c>
      <c r="K36" s="5" t="n">
        <f aca="false">MIN(K37-2*K13,J36-K13-2)</f>
        <v>3366</v>
      </c>
      <c r="L36" s="5" t="n">
        <f aca="false">MIN(L37-2*L13,K36-L13-2)</f>
        <v>3333</v>
      </c>
      <c r="M36" s="6" t="n">
        <f aca="false">MIN(M37-2*M13,L36-M13-2)</f>
        <v>3214</v>
      </c>
      <c r="N36" s="7" t="n">
        <f aca="false">N37-2*N13</f>
        <v>3079</v>
      </c>
      <c r="O36" s="5" t="n">
        <f aca="false">MIN(O37-2*O13,N36-O13-2)</f>
        <v>2926</v>
      </c>
      <c r="P36" s="5" t="n">
        <f aca="false">MIN(P37-2*P13,O36-P13-2)</f>
        <v>2892</v>
      </c>
      <c r="Q36" s="5" t="n">
        <f aca="false">MIN(Q37-2*Q13,P36-Q13-2)</f>
        <v>2691</v>
      </c>
      <c r="R36" s="5" t="n">
        <f aca="false">MIN(R37-2*R13,Q36-R13-2)</f>
        <v>2619</v>
      </c>
      <c r="S36" s="5" t="n">
        <f aca="false">MIN(S37-2*S13,R36-S13-2)</f>
        <v>2470</v>
      </c>
      <c r="T36" s="5" t="n">
        <f aca="false">MIN(T37-2*T13,S36-T13-2)</f>
        <v>2377</v>
      </c>
      <c r="U36" s="5" t="n">
        <f aca="false">MIN(U37-2*U13,T36-U13-2)</f>
        <v>2350</v>
      </c>
      <c r="V36" s="6" t="n">
        <f aca="false">MIN(V37-2*V13,U36-V13-2)</f>
        <v>2287</v>
      </c>
    </row>
    <row r="37" customFormat="false" ht="13.8" hidden="false" customHeight="false" outlineLevel="0" collapsed="false">
      <c r="A37" s="0" t="n">
        <v>12</v>
      </c>
      <c r="C37" s="4" t="n">
        <f aca="false">C38-C14*2</f>
        <v>4206</v>
      </c>
      <c r="D37" s="5" t="n">
        <f aca="false">MIN(D38-2*D14,C37-D14-2)</f>
        <v>4080</v>
      </c>
      <c r="E37" s="5" t="n">
        <f aca="false">MIN(E38-2*E14,D37-E14-2)</f>
        <v>3883</v>
      </c>
      <c r="F37" s="5" t="n">
        <f aca="false">MIN(F38-2*F14,E37-F14-2)</f>
        <v>3838</v>
      </c>
      <c r="G37" s="5" t="n">
        <f aca="false">MIN(G38-2*G14,F37-G14-2)</f>
        <v>3804</v>
      </c>
      <c r="H37" s="5" t="n">
        <f aca="false">MIN(H38-2*H14,G37-H14-2)</f>
        <v>3717</v>
      </c>
      <c r="I37" s="5" t="n">
        <f aca="false">MIN(I38-2*I14,H37-I14-2)</f>
        <v>3664</v>
      </c>
      <c r="J37" s="10" t="n">
        <f aca="false">I37-J14-2</f>
        <v>3624</v>
      </c>
      <c r="K37" s="10" t="n">
        <f aca="false">J37-K14-2</f>
        <v>3526</v>
      </c>
      <c r="L37" s="10" t="n">
        <f aca="false">K37-L14-2</f>
        <v>3425</v>
      </c>
      <c r="M37" s="11" t="n">
        <f aca="false">L37-M14-2</f>
        <v>3410</v>
      </c>
      <c r="N37" s="7" t="n">
        <f aca="false">N38-2*N14</f>
        <v>3147</v>
      </c>
      <c r="O37" s="5" t="n">
        <f aca="false">MIN(O38-2*O14,N37-O14-2)</f>
        <v>3042</v>
      </c>
      <c r="P37" s="5" t="n">
        <f aca="false">MIN(P38-2*P14,O37-P14-2)</f>
        <v>2961</v>
      </c>
      <c r="Q37" s="5" t="n">
        <f aca="false">MIN(Q38-2*Q14,P37-Q14-2)</f>
        <v>2865</v>
      </c>
      <c r="R37" s="5" t="n">
        <f aca="false">MIN(R38-2*R14,Q37-R14-2)</f>
        <v>2765</v>
      </c>
      <c r="S37" s="5" t="n">
        <f aca="false">MIN(S38-2*S14,R37-S14-2)</f>
        <v>2658</v>
      </c>
      <c r="T37" s="5" t="n">
        <f aca="false">MIN(T38-2*T14,S37-T14-2)</f>
        <v>2619</v>
      </c>
      <c r="U37" s="5" t="n">
        <f aca="false">MIN(U38-2*U14,T37-U14-2)</f>
        <v>2547</v>
      </c>
      <c r="V37" s="6" t="n">
        <f aca="false">MIN(V38-2*V14,U37-V14-2)</f>
        <v>2456</v>
      </c>
    </row>
    <row r="38" customFormat="false" ht="13.8" hidden="false" customHeight="false" outlineLevel="0" collapsed="false">
      <c r="A38" s="0" t="n">
        <v>13</v>
      </c>
      <c r="C38" s="4" t="n">
        <f aca="false">C39-C15*2</f>
        <v>4242</v>
      </c>
      <c r="D38" s="5" t="n">
        <f aca="false">MIN(D39-2*D15,C38-D15-2)</f>
        <v>4154</v>
      </c>
      <c r="E38" s="5" t="n">
        <f aca="false">MIN(E39-2*E15,D38-E15-2)</f>
        <v>4079</v>
      </c>
      <c r="F38" s="5" t="n">
        <f aca="false">MIN(F39-2*F15,E38-F15-2)</f>
        <v>4054</v>
      </c>
      <c r="G38" s="5" t="n">
        <f aca="false">MIN(G39-2*G15,F38-G15-2)</f>
        <v>4011</v>
      </c>
      <c r="H38" s="5" t="n">
        <f aca="false">MIN(H39-2*H15,G38-H15-2)</f>
        <v>3940</v>
      </c>
      <c r="I38" s="5" t="n">
        <f aca="false">MIN(I39-2*I15,H38-I15-2)</f>
        <v>3846</v>
      </c>
      <c r="J38" s="5" t="n">
        <f aca="false">MIN(J39-2*J15,I38-J15-2)</f>
        <v>3640</v>
      </c>
      <c r="K38" s="5" t="n">
        <f aca="false">MIN(K39-2*K15,J38-K15-2)</f>
        <v>3511</v>
      </c>
      <c r="L38" s="5" t="n">
        <f aca="false">MIN(L39-2*L15,K38-L15-2)</f>
        <v>3488</v>
      </c>
      <c r="M38" s="5" t="n">
        <f aca="false">MIN(M39-2*M15,L38-M15-2)</f>
        <v>3327</v>
      </c>
      <c r="N38" s="5" t="n">
        <f aca="false">MIN(N39-2*N15,M38-N15-2)</f>
        <v>3291</v>
      </c>
      <c r="O38" s="5" t="n">
        <f aca="false">MIN(O39-2*O15,N38-O15-2)</f>
        <v>3236</v>
      </c>
      <c r="P38" s="5" t="n">
        <f aca="false">MIN(P39-2*P15,O38-P15-2)</f>
        <v>3031</v>
      </c>
      <c r="Q38" s="5" t="n">
        <f aca="false">MIN(Q39-2*Q15,P38-Q15-2)</f>
        <v>2937</v>
      </c>
      <c r="R38" s="5" t="n">
        <f aca="false">MIN(R39-2*R15,Q38-R15-2)</f>
        <v>2905</v>
      </c>
      <c r="S38" s="5" t="n">
        <f aca="false">MIN(S39-2*S15,R38-S15-2)</f>
        <v>2850</v>
      </c>
      <c r="T38" s="5" t="n">
        <f aca="false">MIN(T39-2*T15,S38-T15-2)</f>
        <v>2754</v>
      </c>
      <c r="U38" s="5" t="n">
        <f aca="false">MIN(U39-2*U15,T38-U15-2)</f>
        <v>2729</v>
      </c>
      <c r="V38" s="6" t="n">
        <f aca="false">MIN(V39-2*V15,U38-V15-2)</f>
        <v>2661</v>
      </c>
    </row>
    <row r="39" customFormat="false" ht="13.8" hidden="false" customHeight="false" outlineLevel="0" collapsed="false">
      <c r="A39" s="0" t="n">
        <v>14</v>
      </c>
      <c r="C39" s="4" t="n">
        <f aca="false">C40-C16*2</f>
        <v>4400</v>
      </c>
      <c r="D39" s="5" t="n">
        <f aca="false">MIN(D40-2*D16,C39-D16-2)</f>
        <v>4326</v>
      </c>
      <c r="E39" s="5" t="n">
        <f aca="false">MIN(E40-2*E16,D39-E16-2)</f>
        <v>4277</v>
      </c>
      <c r="F39" s="5" t="n">
        <f aca="false">MIN(F40-2*F16,E39-F16-2)</f>
        <v>4132</v>
      </c>
      <c r="G39" s="5" t="n">
        <f aca="false">MIN(G40-2*G16,F39-G16-2)</f>
        <v>4120</v>
      </c>
      <c r="H39" s="5" t="n">
        <f aca="false">MIN(H40-2*H16,G39-H16-2)</f>
        <v>4085</v>
      </c>
      <c r="I39" s="5" t="n">
        <f aca="false">MIN(I40-2*I16,H39-I16-2)</f>
        <v>3878</v>
      </c>
      <c r="J39" s="5" t="n">
        <f aca="false">MIN(J40-2*J16,I39-J16-2)</f>
        <v>3682</v>
      </c>
      <c r="K39" s="5" t="n">
        <f aca="false">MIN(K40-2*K16,J39-K16-2)</f>
        <v>3667</v>
      </c>
      <c r="L39" s="5" t="n">
        <f aca="false">MIN(L40-2*L16,K39-L16-2)</f>
        <v>3644</v>
      </c>
      <c r="M39" s="5" t="n">
        <f aca="false">MIN(M40-2*M16,L39-M16-2)</f>
        <v>3459</v>
      </c>
      <c r="N39" s="5" t="n">
        <f aca="false">MIN(N40-2*N16,M39-N16-2)</f>
        <v>3384</v>
      </c>
      <c r="O39" s="5" t="n">
        <f aca="false">MIN(O40-2*O16,N39-O16-2)</f>
        <v>3346</v>
      </c>
      <c r="P39" s="5" t="n">
        <f aca="false">MIN(P40-2*P16,O39-P16-2)</f>
        <v>3225</v>
      </c>
      <c r="Q39" s="5" t="n">
        <f aca="false">MIN(Q40-2*Q16,P39-Q16-2)</f>
        <v>3200</v>
      </c>
      <c r="R39" s="5" t="n">
        <f aca="false">MIN(R40-2*R16,Q39-R16-2)</f>
        <v>3139</v>
      </c>
      <c r="S39" s="5" t="n">
        <f aca="false">MIN(S40-2*S16,R39-S16-2)</f>
        <v>3096</v>
      </c>
      <c r="T39" s="5" t="n">
        <f aca="false">MIN(T40-2*T16,S39-T16-2)</f>
        <v>3047</v>
      </c>
      <c r="U39" s="5" t="n">
        <f aca="false">MIN(U40-2*U16,T39-U16-2)</f>
        <v>3017</v>
      </c>
      <c r="V39" s="6" t="n">
        <f aca="false">MIN(V40-2*V16,U39-V16-2)</f>
        <v>2992</v>
      </c>
    </row>
    <row r="40" customFormat="false" ht="13.8" hidden="false" customHeight="false" outlineLevel="0" collapsed="false">
      <c r="A40" s="0" t="n">
        <v>15</v>
      </c>
      <c r="C40" s="4" t="n">
        <f aca="false">C41-C17*2</f>
        <v>4472</v>
      </c>
      <c r="D40" s="5" t="n">
        <f aca="false">MIN(D41-2*D17,C40-D17-2)</f>
        <v>4442</v>
      </c>
      <c r="E40" s="5" t="n">
        <f aca="false">MIN(E41-2*E17,D40-E17-2)</f>
        <v>4383</v>
      </c>
      <c r="F40" s="5" t="n">
        <f aca="false">MIN(F41-2*F17,E40-F17-2)</f>
        <v>4270</v>
      </c>
      <c r="G40" s="5" t="n">
        <f aca="false">MIN(G41-2*G17,F40-G17-2)</f>
        <v>4164</v>
      </c>
      <c r="H40" s="5" t="n">
        <f aca="false">MIN(H41-2*H17,G40-H17-2)</f>
        <v>4151</v>
      </c>
      <c r="I40" s="5" t="n">
        <f aca="false">MIN(I41-2*I17,H40-I17-2)</f>
        <v>3992</v>
      </c>
      <c r="J40" s="5" t="n">
        <f aca="false">MIN(J41-2*J17,I40-J17-2)</f>
        <v>3870</v>
      </c>
      <c r="K40" s="5" t="n">
        <f aca="false">MIN(K41-2*K17,J40-K17-2)</f>
        <v>3707</v>
      </c>
      <c r="L40" s="5" t="n">
        <f aca="false">MIN(L41-2*L17,K40-L17-2)</f>
        <v>3666</v>
      </c>
      <c r="M40" s="5" t="n">
        <f aca="false">MIN(M41-2*M17,L40-M17-2)</f>
        <v>3641</v>
      </c>
      <c r="N40" s="5" t="n">
        <f aca="false">MIN(N41-2*N17,M40-N17-2)</f>
        <v>3542</v>
      </c>
      <c r="O40" s="5" t="n">
        <f aca="false">MIN(O41-2*O17,N40-O17-2)</f>
        <v>3480</v>
      </c>
      <c r="P40" s="5" t="n">
        <f aca="false">MIN(P41-2*P17,O40-P17-2)</f>
        <v>3387</v>
      </c>
      <c r="Q40" s="5" t="n">
        <f aca="false">MIN(Q41-2*Q17,P40-Q17-2)</f>
        <v>3368</v>
      </c>
      <c r="R40" s="5" t="n">
        <f aca="false">MIN(R41-2*R17,Q40-R17-2)</f>
        <v>3351</v>
      </c>
      <c r="S40" s="5" t="n">
        <f aca="false">MIN(S41-2*S17,R40-S17-2)</f>
        <v>3264</v>
      </c>
      <c r="T40" s="5" t="n">
        <f aca="false">MIN(T41-2*T17,S40-T17-2)</f>
        <v>3219</v>
      </c>
      <c r="U40" s="5" t="n">
        <f aca="false">MIN(U41-2*U17,T40-U17-2)</f>
        <v>3119</v>
      </c>
      <c r="V40" s="6" t="n">
        <f aca="false">MIN(V41-2*V17,U40-V17-2)</f>
        <v>3054</v>
      </c>
    </row>
    <row r="41" customFormat="false" ht="13.8" hidden="false" customHeight="false" outlineLevel="0" collapsed="false">
      <c r="A41" s="0" t="n">
        <v>16</v>
      </c>
      <c r="C41" s="4" t="n">
        <f aca="false">C42-C18*2</f>
        <v>4580</v>
      </c>
      <c r="D41" s="5" t="n">
        <f aca="false">MIN(D42-2*D18,C41-D18-2)</f>
        <v>4545</v>
      </c>
      <c r="E41" s="5" t="n">
        <f aca="false">MIN(E42-2*E18,D41-E18-2)</f>
        <v>4501</v>
      </c>
      <c r="F41" s="5" t="n">
        <f aca="false">MIN(F42-2*F18,E41-F18-2)</f>
        <v>4350</v>
      </c>
      <c r="G41" s="5" t="n">
        <f aca="false">MIN(G42-2*G18,F41-G18-2)</f>
        <v>4310</v>
      </c>
      <c r="H41" s="5" t="n">
        <f aca="false">MIN(H42-2*H18,G41-H18-2)</f>
        <v>4281</v>
      </c>
      <c r="I41" s="5" t="n">
        <f aca="false">MIN(I42-2*I18,H41-I18-2)</f>
        <v>4180</v>
      </c>
      <c r="J41" s="5" t="n">
        <f aca="false">MIN(J42-2*J18,I41-J18-2)</f>
        <v>3978</v>
      </c>
      <c r="K41" s="5" t="n">
        <f aca="false">MIN(K42-2*K18,J41-K18-2)</f>
        <v>3897</v>
      </c>
      <c r="L41" s="5" t="n">
        <f aca="false">MIN(L42-2*L18,K41-L18-2)</f>
        <v>3798</v>
      </c>
      <c r="M41" s="5" t="n">
        <f aca="false">MIN(M42-2*M18,L41-M18-2)</f>
        <v>3729</v>
      </c>
      <c r="N41" s="5" t="n">
        <f aca="false">MIN(N42-2*N18,M41-N18-2)</f>
        <v>3682</v>
      </c>
      <c r="O41" s="5" t="n">
        <f aca="false">MIN(O42-2*O18,N41-O18-2)</f>
        <v>3634</v>
      </c>
      <c r="P41" s="5" t="n">
        <f aca="false">MIN(P42-2*P18,O41-P18-2)</f>
        <v>3621</v>
      </c>
      <c r="Q41" s="5" t="n">
        <f aca="false">MIN(Q42-2*Q18,P41-Q18-2)</f>
        <v>3443</v>
      </c>
      <c r="R41" s="6" t="n">
        <f aca="false">MIN(R42-2*R18,Q41-R18-2)</f>
        <v>3375</v>
      </c>
      <c r="S41" s="12" t="n">
        <v>99999</v>
      </c>
      <c r="T41" s="12" t="n">
        <v>99999</v>
      </c>
      <c r="U41" s="12" t="n">
        <v>99999</v>
      </c>
      <c r="V41" s="12" t="n">
        <v>99999</v>
      </c>
    </row>
    <row r="42" customFormat="false" ht="13.8" hidden="false" customHeight="false" outlineLevel="0" collapsed="false">
      <c r="A42" s="0" t="n">
        <v>17</v>
      </c>
      <c r="C42" s="4" t="n">
        <f aca="false">C43-C19*2</f>
        <v>4720</v>
      </c>
      <c r="D42" s="5" t="n">
        <f aca="false">MIN(D43-2*D19,C42-D19-2)</f>
        <v>4680</v>
      </c>
      <c r="E42" s="5" t="n">
        <f aca="false">MIN(E43-2*E19,D42-E19-2)</f>
        <v>4579</v>
      </c>
      <c r="F42" s="5" t="n">
        <f aca="false">MIN(F43-2*F19,E42-F19-2)</f>
        <v>4472</v>
      </c>
      <c r="G42" s="5" t="n">
        <f aca="false">MIN(G43-2*G19,F42-G19-2)</f>
        <v>4386</v>
      </c>
      <c r="H42" s="5" t="n">
        <f aca="false">MIN(H43-2*H19,G42-H19-2)</f>
        <v>4360</v>
      </c>
      <c r="I42" s="5" t="n">
        <f aca="false">MIN(I43-2*I19,H42-I19-2)</f>
        <v>4224</v>
      </c>
      <c r="J42" s="5" t="n">
        <f aca="false">MIN(J43-2*J19,I42-J19-2)</f>
        <v>4156</v>
      </c>
      <c r="K42" s="5" t="n">
        <f aca="false">MIN(K43-2*K19,J42-K19-2)</f>
        <v>4072</v>
      </c>
      <c r="L42" s="5" t="n">
        <f aca="false">MIN(L43-2*L19,K42-L19-2)</f>
        <v>4022</v>
      </c>
      <c r="M42" s="5" t="n">
        <f aca="false">MIN(M43-2*M19,L42-M19-2)</f>
        <v>3949</v>
      </c>
      <c r="N42" s="5" t="n">
        <f aca="false">MIN(N43-2*N19,M42-N19-2)</f>
        <v>3896</v>
      </c>
      <c r="O42" s="5" t="n">
        <f aca="false">MIN(O43-2*O19,N42-O19-2)</f>
        <v>3764</v>
      </c>
      <c r="P42" s="5" t="n">
        <f aca="false">MIN(P43-2*P19,O42-P19-2)</f>
        <v>3651</v>
      </c>
      <c r="Q42" s="5" t="n">
        <f aca="false">MIN(Q43-2*Q19,P42-Q19-2)</f>
        <v>3469</v>
      </c>
      <c r="R42" s="6" t="n">
        <f aca="false">MIN(R43-2*R19,Q42-R19-2)</f>
        <v>3441</v>
      </c>
      <c r="S42" s="12"/>
      <c r="T42" s="12"/>
      <c r="U42" s="12"/>
      <c r="V42" s="13"/>
    </row>
    <row r="43" customFormat="false" ht="13.8" hidden="false" customHeight="false" outlineLevel="0" collapsed="false">
      <c r="A43" s="0" t="n">
        <v>18</v>
      </c>
      <c r="C43" s="4" t="n">
        <f aca="false">C44-C20*2</f>
        <v>4888</v>
      </c>
      <c r="D43" s="5" t="n">
        <f aca="false">MIN(D44-2*D20,C43-D20-2)</f>
        <v>4706</v>
      </c>
      <c r="E43" s="5" t="n">
        <f aca="false">MIN(E44-2*E20,D43-E20-2)</f>
        <v>4633</v>
      </c>
      <c r="F43" s="5" t="n">
        <f aca="false">MIN(F44-2*F20,E43-F20-2)</f>
        <v>4576</v>
      </c>
      <c r="G43" s="5" t="n">
        <f aca="false">MIN(G44-2*G20,F43-G20-2)</f>
        <v>4532</v>
      </c>
      <c r="H43" s="5" t="n">
        <f aca="false">MIN(H44-2*H20,G43-H20-2)</f>
        <v>4415</v>
      </c>
      <c r="I43" s="5" t="n">
        <f aca="false">MIN(I44-2*I20,H43-I20-2)</f>
        <v>4362</v>
      </c>
      <c r="J43" s="5" t="n">
        <f aca="false">MIN(J44-2*J20,I43-J20-2)</f>
        <v>4303</v>
      </c>
      <c r="K43" s="5" t="n">
        <f aca="false">MIN(K44-2*K20,J43-K20-2)</f>
        <v>4232</v>
      </c>
      <c r="L43" s="5" t="n">
        <f aca="false">MIN(L44-2*L20,K43-L20-2)</f>
        <v>4138</v>
      </c>
      <c r="M43" s="5" t="n">
        <f aca="false">MIN(M44-2*M20,L43-M20-2)</f>
        <v>4102</v>
      </c>
      <c r="N43" s="5" t="n">
        <f aca="false">MIN(N44-2*N20,M43-N20-2)</f>
        <v>3998</v>
      </c>
      <c r="O43" s="5" t="n">
        <f aca="false">MIN(O44-2*O20,N43-O20-2)</f>
        <v>3838</v>
      </c>
      <c r="P43" s="5" t="n">
        <f aca="false">MIN(P44-2*P20,O43-P20-2)</f>
        <v>3761</v>
      </c>
      <c r="Q43" s="5" t="n">
        <f aca="false">MIN(Q44-2*Q20,P43-Q20-2)</f>
        <v>3669</v>
      </c>
      <c r="R43" s="6" t="n">
        <f aca="false">MIN(R44-2*R20,Q43-R20-2)</f>
        <v>3652</v>
      </c>
      <c r="S43" s="12"/>
      <c r="T43" s="12"/>
      <c r="U43" s="12"/>
      <c r="V43" s="13"/>
    </row>
    <row r="44" customFormat="false" ht="13.8" hidden="false" customHeight="false" outlineLevel="0" collapsed="false">
      <c r="A44" s="0" t="n">
        <v>19</v>
      </c>
      <c r="C44" s="4" t="n">
        <f aca="false">C45-C21*2</f>
        <v>4924</v>
      </c>
      <c r="D44" s="5" t="n">
        <f aca="false">MIN(D45-2*D21,C44-D21-2)</f>
        <v>4824</v>
      </c>
      <c r="E44" s="5" t="n">
        <f aca="false">MIN(E45-2*E21,D44-E21-2)</f>
        <v>4745</v>
      </c>
      <c r="F44" s="5" t="n">
        <f aca="false">MIN(F45-2*F21,E44-F21-2)</f>
        <v>4624</v>
      </c>
      <c r="G44" s="5" t="n">
        <f aca="false">MIN(G45-2*G21,F44-G21-2)</f>
        <v>4598</v>
      </c>
      <c r="H44" s="5" t="n">
        <f aca="false">MIN(H45-2*H21,G44-H21-2)</f>
        <v>4583</v>
      </c>
      <c r="I44" s="5" t="n">
        <f aca="false">MIN(I45-2*I21,H44-I21-2)</f>
        <v>4560</v>
      </c>
      <c r="J44" s="5" t="n">
        <f aca="false">MIN(J45-2*J21,I44-J21-2)</f>
        <v>4524</v>
      </c>
      <c r="K44" s="5" t="n">
        <f aca="false">MIN(K45-2*K21,J44-K21-2)</f>
        <v>4320</v>
      </c>
      <c r="L44" s="5" t="n">
        <f aca="false">MIN(L45-2*L21,K44-L21-2)</f>
        <v>4282</v>
      </c>
      <c r="M44" s="5" t="n">
        <f aca="false">MIN(M45-2*M21,L44-M21-2)</f>
        <v>4224</v>
      </c>
      <c r="N44" s="5" t="n">
        <f aca="false">MIN(N45-2*N21,M44-N21-2)</f>
        <v>4130</v>
      </c>
      <c r="O44" s="5" t="n">
        <f aca="false">MIN(O45-2*O21,N44-O21-2)</f>
        <v>4036</v>
      </c>
      <c r="P44" s="5" t="n">
        <f aca="false">MIN(P45-2*P21,O44-P21-2)</f>
        <v>3982</v>
      </c>
      <c r="Q44" s="5" t="n">
        <f aca="false">MIN(Q45-2*Q21,P44-Q21-2)</f>
        <v>3931</v>
      </c>
      <c r="R44" s="6" t="n">
        <f aca="false">MIN(R45-2*R21,Q44-R21-2)</f>
        <v>3885</v>
      </c>
      <c r="S44" s="12"/>
      <c r="T44" s="12"/>
      <c r="U44" s="12"/>
      <c r="V44" s="13"/>
    </row>
    <row r="45" customFormat="false" ht="13.8" hidden="false" customHeight="false" outlineLevel="0" collapsed="false">
      <c r="A45" s="0" t="n">
        <v>20</v>
      </c>
      <c r="C45" s="14" t="n">
        <f aca="false">C22</f>
        <v>5000</v>
      </c>
      <c r="D45" s="15" t="n">
        <f aca="false">C45-D22-2</f>
        <v>4914</v>
      </c>
      <c r="E45" s="15" t="n">
        <f aca="false">D45-E22-2</f>
        <v>4900</v>
      </c>
      <c r="F45" s="15" t="n">
        <f aca="false">E45-F22-2</f>
        <v>4800</v>
      </c>
      <c r="G45" s="15" t="n">
        <f aca="false">F45-G22-2</f>
        <v>4727</v>
      </c>
      <c r="H45" s="15" t="n">
        <f aca="false">G45-H22-2</f>
        <v>4660</v>
      </c>
      <c r="I45" s="15" t="n">
        <f aca="false">H45-I22-2</f>
        <v>4642</v>
      </c>
      <c r="J45" s="15" t="n">
        <f aca="false">I45-J22-2</f>
        <v>4593</v>
      </c>
      <c r="K45" s="15" t="n">
        <f aca="false">J45-K22-2</f>
        <v>4504</v>
      </c>
      <c r="L45" s="15" t="n">
        <f aca="false">K45-L22-2</f>
        <v>4462</v>
      </c>
      <c r="M45" s="15" t="n">
        <f aca="false">L45-M22-2</f>
        <v>4389</v>
      </c>
      <c r="N45" s="15" t="n">
        <f aca="false">M45-N22-2</f>
        <v>4377</v>
      </c>
      <c r="O45" s="15" t="n">
        <f aca="false">N45-O22-2</f>
        <v>4324</v>
      </c>
      <c r="P45" s="15" t="n">
        <f aca="false">O45-P22-2</f>
        <v>4280</v>
      </c>
      <c r="Q45" s="15" t="n">
        <f aca="false">P45-Q22-2</f>
        <v>4191</v>
      </c>
      <c r="R45" s="16" t="n">
        <f aca="false">Q45-R22-2</f>
        <v>4117</v>
      </c>
      <c r="S45" s="17"/>
      <c r="T45" s="17"/>
      <c r="U45" s="17"/>
      <c r="V45" s="1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2022-01-23T19:15:14Z</dcterms:created>
  <dc:creator>Антон Деникин</dc:creator>
  <dc:description/>
  <dc:language>ru-RU</dc:language>
  <cp:lastModifiedBy/>
  <dcterms:modified xsi:type="dcterms:W3CDTF">2023-03-09T18:51:57Z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