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k15304009\Desktop\卒業制作\Excel\"/>
    </mc:Choice>
  </mc:AlternateContent>
  <bookViews>
    <workbookView xWindow="0" yWindow="0" windowWidth="21600" windowHeight="106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<sst xmlns="http://schemas.openxmlformats.org/spreadsheetml/2006/main" count="1676" uniqueCount="748">
  <si>
    <t>product_id</t>
  </si>
  <si>
    <t>product_name</t>
  </si>
  <si>
    <t>product_price</t>
  </si>
  <si>
    <t>product_description</t>
  </si>
  <si>
    <t>category_id</t>
  </si>
  <si>
    <t>sub_category_id</t>
  </si>
  <si>
    <t>product_size</t>
  </si>
  <si>
    <t>product_color</t>
  </si>
  <si>
    <t>product_release_date</t>
  </si>
  <si>
    <t>主キー　ルールは表下に記述</t>
    <rPh sb="0" eb="1">
      <t>シュ</t>
    </rPh>
    <rPh sb="8" eb="9">
      <t>ヒョウ</t>
    </rPh>
    <rPh sb="9" eb="10">
      <t>シタ</t>
    </rPh>
    <rPh sb="11" eb="13">
      <t>キジュツ</t>
    </rPh>
    <phoneticPr fontId="1"/>
  </si>
  <si>
    <t>商品名　例：ストライプ織り長袖シャツ</t>
    <rPh sb="0" eb="3">
      <t>ショウヒンメイ</t>
    </rPh>
    <rPh sb="4" eb="5">
      <t>レイ</t>
    </rPh>
    <phoneticPr fontId="1"/>
  </si>
  <si>
    <t>値段　例：5292</t>
    <rPh sb="0" eb="2">
      <t>ネダン</t>
    </rPh>
    <rPh sb="3" eb="4">
      <t>レイ</t>
    </rPh>
    <phoneticPr fontId="1"/>
  </si>
  <si>
    <t>説明文、素材、洗い方</t>
    <rPh sb="0" eb="2">
      <t>セツメイ</t>
    </rPh>
    <rPh sb="2" eb="3">
      <t>ブン</t>
    </rPh>
    <rPh sb="4" eb="6">
      <t>ソザイ</t>
    </rPh>
    <rPh sb="7" eb="8">
      <t>アラ</t>
    </rPh>
    <rPh sb="9" eb="10">
      <t>カタ</t>
    </rPh>
    <phoneticPr fontId="1"/>
  </si>
  <si>
    <t>カテゴリID</t>
  </si>
  <si>
    <t>サブカテゴリID</t>
  </si>
  <si>
    <t>サイズ　例:M,フリーサイズ</t>
    <rPh sb="4" eb="5">
      <t>レイ</t>
    </rPh>
    <phoneticPr fontId="1"/>
  </si>
  <si>
    <t>色　例:グレー</t>
    <rPh sb="0" eb="1">
      <t>イロ</t>
    </rPh>
    <rPh sb="2" eb="3">
      <t>レイ</t>
    </rPh>
    <phoneticPr fontId="1"/>
  </si>
  <si>
    <t>入荷日　例：2016/12/6</t>
    <rPh sb="0" eb="2">
      <t>ニュウカ</t>
    </rPh>
    <rPh sb="2" eb="3">
      <t>ヒ</t>
    </rPh>
    <rPh sb="4" eb="5">
      <t>レイ</t>
    </rPh>
    <phoneticPr fontId="1"/>
  </si>
  <si>
    <t>product_image_id</t>
  </si>
  <si>
    <t>product_image_path</t>
  </si>
  <si>
    <t>主キー　画像ID　例：123</t>
    <rPh sb="0" eb="1">
      <t>シュ</t>
    </rPh>
    <rPh sb="4" eb="6">
      <t>ガゾウ</t>
    </rPh>
    <rPh sb="9" eb="10">
      <t>レイ</t>
    </rPh>
    <phoneticPr fontId="1"/>
  </si>
  <si>
    <t>商品ID　例：11</t>
    <rPh sb="0" eb="2">
      <t>ショウヒン</t>
    </rPh>
    <rPh sb="5" eb="6">
      <t>レイ</t>
    </rPh>
    <phoneticPr fontId="1"/>
  </si>
  <si>
    <t>画像のパス情報　例：/abc123.jpg</t>
    <rPh sb="0" eb="2">
      <t>ガゾウ</t>
    </rPh>
    <rPh sb="5" eb="7">
      <t>ジョウホウ</t>
    </rPh>
    <rPh sb="8" eb="9">
      <t>レイ</t>
    </rPh>
    <phoneticPr fontId="1"/>
  </si>
  <si>
    <t>product</t>
    <phoneticPr fontId="1"/>
  </si>
  <si>
    <t>product_image</t>
    <phoneticPr fontId="1"/>
  </si>
  <si>
    <t>primary key</t>
  </si>
  <si>
    <t>not null</t>
  </si>
  <si>
    <t>foreign key(product)</t>
  </si>
  <si>
    <t>foreign key(category)</t>
  </si>
  <si>
    <t>foreign key(sub_category)</t>
  </si>
  <si>
    <t>category</t>
    <phoneticPr fontId="1"/>
  </si>
  <si>
    <t>category_name</t>
  </si>
  <si>
    <t>主キー　0からの連番</t>
    <rPh sb="0" eb="1">
      <t>シュ</t>
    </rPh>
    <rPh sb="8" eb="10">
      <t>レンバン</t>
    </rPh>
    <phoneticPr fontId="1"/>
  </si>
  <si>
    <t>unique,not null</t>
  </si>
  <si>
    <t>カテゴリ名　例:アウター</t>
    <rPh sb="4" eb="5">
      <t>メイ</t>
    </rPh>
    <rPh sb="6" eb="7">
      <t>レイ</t>
    </rPh>
    <phoneticPr fontId="1"/>
  </si>
  <si>
    <t>sub_category</t>
    <phoneticPr fontId="1"/>
  </si>
  <si>
    <t>sub_category_name</t>
  </si>
  <si>
    <t>サブカテゴリ名　例：シャツ</t>
    <rPh sb="6" eb="7">
      <t>メイ</t>
    </rPh>
    <rPh sb="8" eb="9">
      <t>レイ</t>
    </rPh>
    <phoneticPr fontId="1"/>
  </si>
  <si>
    <t>カテゴリID(親カテゴリ)</t>
    <rPh sb="7" eb="8">
      <t>オヤ</t>
    </rPh>
    <phoneticPr fontId="1"/>
  </si>
  <si>
    <t>member_status_name</t>
  </si>
  <si>
    <t>member_status_id</t>
    <phoneticPr fontId="1"/>
  </si>
  <si>
    <t>member_status</t>
  </si>
  <si>
    <t>主キー　会員ステータスのID　0からの連番</t>
    <rPh sb="0" eb="1">
      <t>シュ</t>
    </rPh>
    <rPh sb="4" eb="6">
      <t>カイイン</t>
    </rPh>
    <rPh sb="19" eb="21">
      <t>レンバン</t>
    </rPh>
    <phoneticPr fontId="1"/>
  </si>
  <si>
    <t>会員の状態を表す文字列　例:未入会,通常会員,退会済</t>
    <rPh sb="0" eb="2">
      <t>カイイン</t>
    </rPh>
    <rPh sb="3" eb="5">
      <t>ジョウタイ</t>
    </rPh>
    <rPh sb="6" eb="7">
      <t>アラワ</t>
    </rPh>
    <rPh sb="8" eb="11">
      <t>モジレツ</t>
    </rPh>
    <rPh sb="12" eb="13">
      <t>レイ</t>
    </rPh>
    <rPh sb="14" eb="17">
      <t>ミニュウカイ</t>
    </rPh>
    <rPh sb="18" eb="20">
      <t>ツウジョウ</t>
    </rPh>
    <rPh sb="20" eb="22">
      <t>カイイン</t>
    </rPh>
    <rPh sb="23" eb="25">
      <t>タイカイ</t>
    </rPh>
    <rPh sb="25" eb="26">
      <t>スミ</t>
    </rPh>
    <phoneticPr fontId="1"/>
  </si>
  <si>
    <t>tag_id</t>
  </si>
  <si>
    <t>tag_name</t>
  </si>
  <si>
    <t>タグ名 例：冬季限定</t>
    <rPh sb="2" eb="3">
      <t>メイ</t>
    </rPh>
    <rPh sb="4" eb="5">
      <t>レイ</t>
    </rPh>
    <rPh sb="6" eb="8">
      <t>トウキ</t>
    </rPh>
    <rPh sb="8" eb="10">
      <t>ゲンテイ</t>
    </rPh>
    <phoneticPr fontId="1"/>
  </si>
  <si>
    <t>商品ID</t>
    <rPh sb="0" eb="2">
      <t>ショウヒン</t>
    </rPh>
    <phoneticPr fontId="1"/>
  </si>
  <si>
    <t>tag</t>
    <phoneticPr fontId="1"/>
  </si>
  <si>
    <t>outer</t>
    <phoneticPr fontId="1"/>
  </si>
  <si>
    <t>parka</t>
    <phoneticPr fontId="1"/>
  </si>
  <si>
    <t>shirt</t>
    <phoneticPr fontId="1"/>
  </si>
  <si>
    <t>t_shirt</t>
    <phoneticPr fontId="1"/>
  </si>
  <si>
    <t>sweater</t>
    <phoneticPr fontId="1"/>
  </si>
  <si>
    <t>shoes</t>
    <phoneticPr fontId="1"/>
  </si>
  <si>
    <t>accessories</t>
    <phoneticPr fontId="1"/>
  </si>
  <si>
    <t>tops</t>
    <phoneticPr fontId="1"/>
  </si>
  <si>
    <t>bottoms</t>
    <phoneticPr fontId="1"/>
  </si>
  <si>
    <t>under</t>
    <phoneticPr fontId="1"/>
  </si>
  <si>
    <t>denim</t>
    <phoneticPr fontId="1"/>
  </si>
  <si>
    <t>pants</t>
    <phoneticPr fontId="1"/>
  </si>
  <si>
    <t>boxer</t>
    <phoneticPr fontId="1"/>
  </si>
  <si>
    <t>trunks</t>
    <phoneticPr fontId="1"/>
  </si>
  <si>
    <t>sox</t>
    <phoneticPr fontId="1"/>
  </si>
  <si>
    <t>boots</t>
    <phoneticPr fontId="1"/>
  </si>
  <si>
    <t>sandal</t>
    <phoneticPr fontId="1"/>
  </si>
  <si>
    <t>bag</t>
    <phoneticPr fontId="1"/>
  </si>
  <si>
    <t>belt</t>
    <phoneticPr fontId="1"/>
  </si>
  <si>
    <t>bracelet</t>
    <phoneticPr fontId="1"/>
  </si>
  <si>
    <t>hat</t>
    <phoneticPr fontId="1"/>
  </si>
  <si>
    <t>necklace</t>
    <phoneticPr fontId="1"/>
  </si>
  <si>
    <t>watch</t>
    <phoneticPr fontId="1"/>
  </si>
  <si>
    <t>sweat</t>
    <phoneticPr fontId="1"/>
  </si>
  <si>
    <t>フライトジャケット</t>
    <phoneticPr fontId="1"/>
  </si>
  <si>
    <t>フィールドジャケット</t>
    <phoneticPr fontId="1"/>
  </si>
  <si>
    <t>サックジャケット</t>
    <phoneticPr fontId="1"/>
  </si>
  <si>
    <t>ランチコート</t>
    <phoneticPr fontId="1"/>
  </si>
  <si>
    <t>リーファーコート</t>
    <phoneticPr fontId="1"/>
  </si>
  <si>
    <t>バルマカーン</t>
    <phoneticPr fontId="1"/>
  </si>
  <si>
    <t>チェスターコート</t>
    <phoneticPr fontId="1"/>
  </si>
  <si>
    <t>スタンダードコート</t>
    <phoneticPr fontId="1"/>
  </si>
  <si>
    <t>葉柄のパーカー</t>
    <rPh sb="0" eb="1">
      <t>ハ</t>
    </rPh>
    <rPh sb="1" eb="2">
      <t>ガラ</t>
    </rPh>
    <phoneticPr fontId="1"/>
  </si>
  <si>
    <t>オリジナルパーカー</t>
    <phoneticPr fontId="1"/>
  </si>
  <si>
    <t>オリジナルパーカー</t>
    <phoneticPr fontId="1"/>
  </si>
  <si>
    <t>宇宙パーカー</t>
    <rPh sb="0" eb="2">
      <t>ウチュウ</t>
    </rPh>
    <phoneticPr fontId="1"/>
  </si>
  <si>
    <t>フルーツパーカー</t>
    <phoneticPr fontId="1"/>
  </si>
  <si>
    <t>プリントパーカー</t>
    <phoneticPr fontId="1"/>
  </si>
  <si>
    <t>スウェット</t>
    <phoneticPr fontId="1"/>
  </si>
  <si>
    <t>ネルシャツ</t>
    <phoneticPr fontId="1"/>
  </si>
  <si>
    <t>稲妻Tシャツ</t>
    <rPh sb="0" eb="2">
      <t>イナズマ</t>
    </rPh>
    <phoneticPr fontId="1"/>
  </si>
  <si>
    <t>船Tシャツ</t>
    <rPh sb="0" eb="1">
      <t>フネ</t>
    </rPh>
    <phoneticPr fontId="1"/>
  </si>
  <si>
    <t>かっこいいTシャツ</t>
    <phoneticPr fontId="1"/>
  </si>
  <si>
    <t>バナナシャツ</t>
    <phoneticPr fontId="1"/>
  </si>
  <si>
    <t>敦Tシャツ</t>
    <rPh sb="0" eb="1">
      <t>アツシ</t>
    </rPh>
    <phoneticPr fontId="1"/>
  </si>
  <si>
    <t>帰りたいTシャツ</t>
    <rPh sb="0" eb="1">
      <t>カエ</t>
    </rPh>
    <phoneticPr fontId="1"/>
  </si>
  <si>
    <t>おしゃれなTシャツ</t>
    <phoneticPr fontId="1"/>
  </si>
  <si>
    <t>スライムTシャツ</t>
    <phoneticPr fontId="1"/>
  </si>
  <si>
    <t>撃たれたTシャツ</t>
    <rPh sb="0" eb="1">
      <t>ウ</t>
    </rPh>
    <phoneticPr fontId="1"/>
  </si>
  <si>
    <t>ガンマ―Tシャツ</t>
    <phoneticPr fontId="1"/>
  </si>
  <si>
    <t>理系のTシャツ</t>
    <rPh sb="0" eb="2">
      <t>リケイ</t>
    </rPh>
    <phoneticPr fontId="1"/>
  </si>
  <si>
    <t>襟付きセーター</t>
    <rPh sb="0" eb="1">
      <t>エリ</t>
    </rPh>
    <rPh sb="1" eb="2">
      <t>ツ</t>
    </rPh>
    <phoneticPr fontId="1"/>
  </si>
  <si>
    <t>グラデーションセーター</t>
    <phoneticPr fontId="1"/>
  </si>
  <si>
    <t>模様付きセーター</t>
    <rPh sb="0" eb="2">
      <t>モヨウ</t>
    </rPh>
    <rPh sb="2" eb="3">
      <t>ツ</t>
    </rPh>
    <phoneticPr fontId="1"/>
  </si>
  <si>
    <t>デニム</t>
    <phoneticPr fontId="1"/>
  </si>
  <si>
    <t>チノ・パンツ</t>
    <phoneticPr fontId="1"/>
  </si>
  <si>
    <t>ボクサーパンツ</t>
    <phoneticPr fontId="1"/>
  </si>
  <si>
    <t>ボクサーパンツ</t>
    <phoneticPr fontId="1"/>
  </si>
  <si>
    <t>チェッカーブーツ</t>
    <phoneticPr fontId="1"/>
  </si>
  <si>
    <t>ウェリントンブ―ツ</t>
    <phoneticPr fontId="1"/>
  </si>
  <si>
    <t>かっこいいスニーカー</t>
    <phoneticPr fontId="1"/>
  </si>
  <si>
    <t>かわいいスニーカー</t>
    <phoneticPr fontId="1"/>
  </si>
  <si>
    <t>ITOUスニーカー</t>
    <phoneticPr fontId="1"/>
  </si>
  <si>
    <t>おしゃれなスニーカー</t>
    <phoneticPr fontId="1"/>
  </si>
  <si>
    <t>ハイカットスニーカー</t>
    <phoneticPr fontId="1"/>
  </si>
  <si>
    <t>ハイカットスニーカー</t>
    <phoneticPr fontId="1"/>
  </si>
  <si>
    <t>スリッポン</t>
    <phoneticPr fontId="1"/>
  </si>
  <si>
    <t>デッキシューズ</t>
    <phoneticPr fontId="1"/>
  </si>
  <si>
    <t>ポーチ</t>
    <phoneticPr fontId="1"/>
  </si>
  <si>
    <t>リュック</t>
    <phoneticPr fontId="1"/>
  </si>
  <si>
    <t>ブレスレット</t>
    <phoneticPr fontId="1"/>
  </si>
  <si>
    <t>ニット帽</t>
    <rPh sb="3" eb="4">
      <t>ボウ</t>
    </rPh>
    <phoneticPr fontId="1"/>
  </si>
  <si>
    <t>キャップ</t>
    <phoneticPr fontId="1"/>
  </si>
  <si>
    <t>ネックレス</t>
    <phoneticPr fontId="1"/>
  </si>
  <si>
    <t>財布</t>
    <rPh sb="0" eb="2">
      <t>サイフ</t>
    </rPh>
    <phoneticPr fontId="1"/>
  </si>
  <si>
    <t>腕時計</t>
    <rPh sb="0" eb="1">
      <t>ウデ</t>
    </rPh>
    <rPh sb="1" eb="3">
      <t>ドケイ</t>
    </rPh>
    <phoneticPr fontId="1"/>
  </si>
  <si>
    <t>ブラウン</t>
    <phoneticPr fontId="1"/>
  </si>
  <si>
    <t>ブラック</t>
    <phoneticPr fontId="1"/>
  </si>
  <si>
    <t>グレー</t>
    <phoneticPr fontId="1"/>
  </si>
  <si>
    <t>ベージュ</t>
    <phoneticPr fontId="1"/>
  </si>
  <si>
    <t>グリーン</t>
    <phoneticPr fontId="1"/>
  </si>
  <si>
    <t>ブルー</t>
    <phoneticPr fontId="1"/>
  </si>
  <si>
    <t>ホワイト</t>
    <phoneticPr fontId="1"/>
  </si>
  <si>
    <t>パープル</t>
    <phoneticPr fontId="1"/>
  </si>
  <si>
    <t>オレンジ</t>
    <phoneticPr fontId="1"/>
  </si>
  <si>
    <t>レッド</t>
    <phoneticPr fontId="1"/>
  </si>
  <si>
    <t>ピンク</t>
    <phoneticPr fontId="1"/>
  </si>
  <si>
    <t>迷彩</t>
    <rPh sb="0" eb="2">
      <t>メイサイ</t>
    </rPh>
    <phoneticPr fontId="1"/>
  </si>
  <si>
    <t>シルバー</t>
    <phoneticPr fontId="1"/>
  </si>
  <si>
    <t>未入会</t>
    <rPh sb="0" eb="1">
      <t>ミ</t>
    </rPh>
    <rPh sb="1" eb="3">
      <t>ニュウカイ</t>
    </rPh>
    <phoneticPr fontId="1"/>
  </si>
  <si>
    <t>通常会員</t>
    <rPh sb="0" eb="2">
      <t>ツウジョウ</t>
    </rPh>
    <rPh sb="2" eb="4">
      <t>カイイン</t>
    </rPh>
    <phoneticPr fontId="1"/>
  </si>
  <si>
    <t>退会済</t>
    <rPh sb="0" eb="2">
      <t>タイカイ</t>
    </rPh>
    <rPh sb="2" eb="3">
      <t>ズミ</t>
    </rPh>
    <phoneticPr fontId="1"/>
  </si>
  <si>
    <t>冬季限定</t>
    <rPh sb="0" eb="2">
      <t>トウキ</t>
    </rPh>
    <rPh sb="2" eb="4">
      <t>ゲンテイ</t>
    </rPh>
    <phoneticPr fontId="1"/>
  </si>
  <si>
    <t>セール</t>
    <phoneticPr fontId="1"/>
  </si>
  <si>
    <t>member_id</t>
  </si>
  <si>
    <t>member_name</t>
  </si>
  <si>
    <t>member_kana</t>
  </si>
  <si>
    <t>member_zip_code</t>
  </si>
  <si>
    <t>member_address</t>
  </si>
  <si>
    <t>member_phone_number</t>
  </si>
  <si>
    <t>member_birthday</t>
  </si>
  <si>
    <t>member_email</t>
  </si>
  <si>
    <t>member_password</t>
  </si>
  <si>
    <t>member_status_id</t>
  </si>
  <si>
    <t>主キー　会員ID 0からの連番</t>
    <rPh sb="0" eb="1">
      <t>シュ</t>
    </rPh>
    <rPh sb="4" eb="6">
      <t>カイイン</t>
    </rPh>
    <rPh sb="13" eb="15">
      <t>レンバン</t>
    </rPh>
    <phoneticPr fontId="1"/>
  </si>
  <si>
    <t>フルネーム 例：池田 大和</t>
    <rPh sb="6" eb="7">
      <t>レイ</t>
    </rPh>
    <rPh sb="8" eb="10">
      <t>イケダ</t>
    </rPh>
    <rPh sb="11" eb="13">
      <t>ヤマト</t>
    </rPh>
    <phoneticPr fontId="1"/>
  </si>
  <si>
    <t>フリガナ 例:イケダ ヤマト</t>
    <rPh sb="5" eb="6">
      <t>レイ</t>
    </rPh>
    <phoneticPr fontId="1"/>
  </si>
  <si>
    <t>郵便番号 例：2702222</t>
    <rPh sb="0" eb="4">
      <t>ユウビンバンゴウ</t>
    </rPh>
    <rPh sb="5" eb="6">
      <t>レイ</t>
    </rPh>
    <phoneticPr fontId="1"/>
  </si>
  <si>
    <t>住所 例：千葉県松戸市河原塚666-6松戸ビル1-5</t>
    <rPh sb="0" eb="2">
      <t>ジュウショ</t>
    </rPh>
    <rPh sb="3" eb="4">
      <t>レイ</t>
    </rPh>
    <rPh sb="5" eb="8">
      <t>チバケン</t>
    </rPh>
    <rPh sb="8" eb="10">
      <t>マツド</t>
    </rPh>
    <rPh sb="10" eb="11">
      <t>シ</t>
    </rPh>
    <rPh sb="11" eb="14">
      <t>カワラヅカ</t>
    </rPh>
    <rPh sb="19" eb="21">
      <t>マツド</t>
    </rPh>
    <phoneticPr fontId="1"/>
  </si>
  <si>
    <t>電話番号 例：08099999999</t>
    <rPh sb="0" eb="4">
      <t>デンワバンゴウ</t>
    </rPh>
    <rPh sb="5" eb="6">
      <t>レイ</t>
    </rPh>
    <phoneticPr fontId="1"/>
  </si>
  <si>
    <t>誕生日</t>
    <rPh sb="0" eb="3">
      <t>タンジョウビ</t>
    </rPh>
    <phoneticPr fontId="1"/>
  </si>
  <si>
    <t>メールアドレス 例:example@gmail.com</t>
    <rPh sb="8" eb="9">
      <t>レイ</t>
    </rPh>
    <phoneticPr fontId="1"/>
  </si>
  <si>
    <t>パスワード 8文字以上32文字以下 例：P@ssw0rd</t>
    <rPh sb="7" eb="11">
      <t>モジイジョウ</t>
    </rPh>
    <rPh sb="13" eb="15">
      <t>モジ</t>
    </rPh>
    <rPh sb="15" eb="17">
      <t>イカ</t>
    </rPh>
    <rPh sb="18" eb="19">
      <t>レイ</t>
    </rPh>
    <phoneticPr fontId="1"/>
  </si>
  <si>
    <t>foreign key(member_status)</t>
  </si>
  <si>
    <t>会員の登録状態 0=未入会 1=通常会員 2=退会済</t>
    <rPh sb="0" eb="2">
      <t>カイイン</t>
    </rPh>
    <rPh sb="3" eb="5">
      <t>トウロク</t>
    </rPh>
    <rPh sb="5" eb="7">
      <t>ジョウタイ</t>
    </rPh>
    <rPh sb="10" eb="11">
      <t>ミ</t>
    </rPh>
    <rPh sb="11" eb="13">
      <t>ニュウカイ</t>
    </rPh>
    <rPh sb="16" eb="18">
      <t>ツウジョウ</t>
    </rPh>
    <rPh sb="18" eb="20">
      <t>カイイン</t>
    </rPh>
    <rPh sb="23" eb="25">
      <t>タイカイ</t>
    </rPh>
    <rPh sb="25" eb="26">
      <t>スミ</t>
    </rPh>
    <phoneticPr fontId="1"/>
  </si>
  <si>
    <t>小栗旬</t>
    <rPh sb="0" eb="2">
      <t>オグリ</t>
    </rPh>
    <rPh sb="2" eb="3">
      <t>シュン</t>
    </rPh>
    <phoneticPr fontId="1"/>
  </si>
  <si>
    <t>登坂広臣</t>
    <rPh sb="0" eb="2">
      <t>トサカ</t>
    </rPh>
    <rPh sb="2" eb="4">
      <t>ヒロオミ</t>
    </rPh>
    <phoneticPr fontId="1"/>
  </si>
  <si>
    <t>山田孝之</t>
    <rPh sb="0" eb="2">
      <t>ヤマダ</t>
    </rPh>
    <rPh sb="2" eb="4">
      <t>タカユキ</t>
    </rPh>
    <phoneticPr fontId="1"/>
  </si>
  <si>
    <t>オグリシュン</t>
    <phoneticPr fontId="1"/>
  </si>
  <si>
    <t>トサカヒロオミ</t>
    <phoneticPr fontId="1"/>
  </si>
  <si>
    <t>ヤマダタカユキ</t>
    <phoneticPr fontId="1"/>
  </si>
  <si>
    <t>東京都中野区東中野1-34-11</t>
    <rPh sb="0" eb="9">
      <t>トウキョウトナカノクヒガシナカノ</t>
    </rPh>
    <phoneticPr fontId="1"/>
  </si>
  <si>
    <t>神奈川県横浜市</t>
    <rPh sb="0" eb="4">
      <t>カナガワケン</t>
    </rPh>
    <rPh sb="4" eb="7">
      <t>ヨコハマシ</t>
    </rPh>
    <phoneticPr fontId="1"/>
  </si>
  <si>
    <t>埼玉県和光市</t>
    <rPh sb="0" eb="3">
      <t>サイタマケン</t>
    </rPh>
    <rPh sb="3" eb="6">
      <t>ワコウシ</t>
    </rPh>
    <phoneticPr fontId="1"/>
  </si>
  <si>
    <t>00000001</t>
  </si>
  <si>
    <t>00010001</t>
  </si>
  <si>
    <t>00030001</t>
  </si>
  <si>
    <t>00040001</t>
  </si>
  <si>
    <t>00050001</t>
  </si>
  <si>
    <t>01060001</t>
  </si>
  <si>
    <t>01070001</t>
  </si>
  <si>
    <t>02080001</t>
  </si>
  <si>
    <t>02090001</t>
  </si>
  <si>
    <t>02100001</t>
  </si>
  <si>
    <t>03110001</t>
  </si>
  <si>
    <t>03120001</t>
  </si>
  <si>
    <t>03130001</t>
  </si>
  <si>
    <t>04140001</t>
  </si>
  <si>
    <t>04150001</t>
  </si>
  <si>
    <t>04160001</t>
  </si>
  <si>
    <t>04170001</t>
  </si>
  <si>
    <t>04180001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</si>
  <si>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</si>
  <si>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</si>
  <si>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</si>
  <si>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</si>
  <si>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</si>
  <si>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</si>
  <si>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</si>
  <si>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</si>
  <si>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</si>
  <si>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</si>
  <si>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</si>
  <si>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</si>
  <si>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</si>
  <si>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</si>
  <si>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</si>
  <si>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</si>
  <si>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</si>
  <si>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</si>
  <si>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</si>
  <si>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</si>
  <si>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</si>
  <si>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</si>
  <si>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</si>
  <si>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</si>
  <si>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</si>
  <si>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</si>
  <si>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</si>
  <si>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</si>
  <si>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</si>
  <si>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</si>
  <si>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</si>
  <si>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</si>
  <si>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</si>
  <si>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</si>
  <si>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</si>
  <si>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</si>
  <si>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</si>
  <si>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</si>
  <si>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</si>
  <si>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</si>
  <si>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</si>
  <si>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</si>
  <si>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</si>
  <si>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00020002</t>
  </si>
  <si>
    <t>00020003</t>
  </si>
  <si>
    <t>00020004</t>
  </si>
  <si>
    <t>00020005</t>
  </si>
  <si>
    <t>00020006</t>
  </si>
  <si>
    <t>00020007</t>
  </si>
  <si>
    <t>00020008</t>
  </si>
  <si>
    <t>00020009</t>
  </si>
  <si>
    <t>00030002</t>
  </si>
  <si>
    <t>00030003</t>
  </si>
  <si>
    <t>00030004</t>
  </si>
  <si>
    <t>00030005</t>
  </si>
  <si>
    <t>00030006</t>
  </si>
  <si>
    <t>00030007</t>
  </si>
  <si>
    <t>00030008</t>
  </si>
  <si>
    <t>00030009</t>
  </si>
  <si>
    <t>00030010</t>
  </si>
  <si>
    <t>00030011</t>
  </si>
  <si>
    <t>00030012</t>
  </si>
  <si>
    <t>00030013</t>
  </si>
  <si>
    <t>00030014</t>
  </si>
  <si>
    <t>00030015</t>
  </si>
  <si>
    <t>00030016</t>
  </si>
  <si>
    <t>00030017</t>
  </si>
  <si>
    <t>00030018</t>
  </si>
  <si>
    <t>00030019</t>
  </si>
  <si>
    <t>00030020</t>
  </si>
  <si>
    <t>00040002</t>
  </si>
  <si>
    <t>00040003</t>
  </si>
  <si>
    <t>00050002</t>
  </si>
  <si>
    <t>00050003</t>
  </si>
  <si>
    <t>00050004</t>
  </si>
  <si>
    <t>00050005</t>
  </si>
  <si>
    <t>00050006</t>
  </si>
  <si>
    <t>00050007</t>
  </si>
  <si>
    <t>01060002</t>
  </si>
  <si>
    <t>01060003</t>
  </si>
  <si>
    <t>01060004</t>
  </si>
  <si>
    <t>01060005</t>
  </si>
  <si>
    <t>01070002</t>
  </si>
  <si>
    <t>01070003</t>
  </si>
  <si>
    <t>01070004</t>
  </si>
  <si>
    <t>01070005</t>
  </si>
  <si>
    <t>02080002</t>
  </si>
  <si>
    <t>02080003</t>
  </si>
  <si>
    <t>02090002</t>
  </si>
  <si>
    <t>02090003</t>
  </si>
  <si>
    <t>02100002</t>
  </si>
  <si>
    <t>02100003</t>
  </si>
  <si>
    <t>03110002</t>
  </si>
  <si>
    <t>03110003</t>
  </si>
  <si>
    <t>03120002</t>
  </si>
  <si>
    <t>03120003</t>
  </si>
  <si>
    <t>03130003</t>
  </si>
  <si>
    <t>03130004</t>
  </si>
  <si>
    <t>03130005</t>
  </si>
  <si>
    <t>03130006</t>
  </si>
  <si>
    <t>03130007</t>
  </si>
  <si>
    <t>03130008</t>
  </si>
  <si>
    <t>03130009</t>
  </si>
  <si>
    <t>03130010</t>
  </si>
  <si>
    <t>04140002</t>
  </si>
  <si>
    <t>04140003</t>
  </si>
  <si>
    <t>04140004</t>
  </si>
  <si>
    <t>04140005</t>
  </si>
  <si>
    <t>04140006</t>
  </si>
  <si>
    <t>04140007</t>
  </si>
  <si>
    <t>04140008</t>
  </si>
  <si>
    <t>04140009</t>
  </si>
  <si>
    <t>04140010</t>
  </si>
  <si>
    <t>04150002</t>
  </si>
  <si>
    <t>04150004</t>
  </si>
  <si>
    <t>04150005</t>
  </si>
  <si>
    <t>04170002</t>
  </si>
  <si>
    <t>04170003</t>
  </si>
  <si>
    <t>04170004</t>
  </si>
  <si>
    <t>04170005</t>
  </si>
  <si>
    <t>フリーサイズ</t>
    <phoneticPr fontId="1"/>
  </si>
  <si>
    <t>説明</t>
    <rPh sb="0" eb="2">
      <t>セツメイ</t>
    </rPh>
    <phoneticPr fontId="1"/>
  </si>
  <si>
    <t>説明</t>
    <rPh sb="0" eb="2">
      <t>セツメイ</t>
    </rPh>
    <phoneticPr fontId="1"/>
  </si>
  <si>
    <t>フリーサイズ</t>
    <phoneticPr fontId="1"/>
  </si>
  <si>
    <t>ホワイト</t>
    <phoneticPr fontId="1"/>
  </si>
  <si>
    <t>イエロー</t>
    <phoneticPr fontId="1"/>
  </si>
  <si>
    <t>紺</t>
    <rPh sb="0" eb="1">
      <t>コン</t>
    </rPh>
    <phoneticPr fontId="1"/>
  </si>
  <si>
    <t>クリーム</t>
    <phoneticPr fontId="1"/>
  </si>
  <si>
    <t>ブラック</t>
    <phoneticPr fontId="1"/>
  </si>
  <si>
    <t>ブラック</t>
    <phoneticPr fontId="1"/>
  </si>
  <si>
    <t>ホワイト</t>
    <phoneticPr fontId="1"/>
  </si>
  <si>
    <t>ブラック</t>
    <phoneticPr fontId="1"/>
  </si>
  <si>
    <t>ホワイト</t>
    <phoneticPr fontId="1"/>
  </si>
  <si>
    <t>グレー</t>
    <phoneticPr fontId="1"/>
  </si>
  <si>
    <t>ブラック</t>
    <phoneticPr fontId="1"/>
  </si>
  <si>
    <t>ブルー</t>
    <phoneticPr fontId="1"/>
  </si>
  <si>
    <t>ブラウン</t>
    <phoneticPr fontId="1"/>
  </si>
  <si>
    <t>ブルー</t>
    <phoneticPr fontId="1"/>
  </si>
  <si>
    <t>レッド</t>
    <phoneticPr fontId="1"/>
  </si>
  <si>
    <t>ブラック</t>
    <phoneticPr fontId="1"/>
  </si>
  <si>
    <t>クリーム</t>
    <phoneticPr fontId="1"/>
  </si>
  <si>
    <t>ノーフォークジャケットリファーコート</t>
    <phoneticPr fontId="1"/>
  </si>
  <si>
    <t>新たな連番号（Ａ1に相当する）</t>
    <rPh sb="0" eb="1">
      <t>アラ</t>
    </rPh>
    <rPh sb="3" eb="5">
      <t>レンバン</t>
    </rPh>
    <rPh sb="5" eb="6">
      <t>ゴウ</t>
    </rPh>
    <rPh sb="10" eb="12">
      <t>ソウトウ</t>
    </rPh>
    <phoneticPr fontId="1"/>
  </si>
  <si>
    <t>ブラック</t>
    <phoneticPr fontId="1"/>
  </si>
  <si>
    <t>ダークグリーン</t>
    <phoneticPr fontId="1"/>
  </si>
  <si>
    <t>ブラック</t>
    <phoneticPr fontId="1"/>
  </si>
  <si>
    <t>ベージュ</t>
    <phoneticPr fontId="1"/>
  </si>
  <si>
    <t>グリーン</t>
    <phoneticPr fontId="1"/>
  </si>
  <si>
    <t>ブルー</t>
    <phoneticPr fontId="1"/>
  </si>
  <si>
    <t>ブライトイエロー</t>
    <phoneticPr fontId="1"/>
  </si>
  <si>
    <t>レッド</t>
    <phoneticPr fontId="1"/>
  </si>
  <si>
    <t>ブラック</t>
    <phoneticPr fontId="1"/>
  </si>
  <si>
    <t>レッド</t>
    <phoneticPr fontId="1"/>
  </si>
  <si>
    <t>スカイブルー</t>
    <phoneticPr fontId="1"/>
  </si>
  <si>
    <t>ダークブルー</t>
    <phoneticPr fontId="1"/>
  </si>
  <si>
    <t>クリアブルー</t>
    <phoneticPr fontId="1"/>
  </si>
  <si>
    <t>レッド</t>
    <phoneticPr fontId="1"/>
  </si>
  <si>
    <t>ディープブルー</t>
    <phoneticPr fontId="1"/>
  </si>
  <si>
    <t>クリアグリーン</t>
    <phoneticPr fontId="1"/>
  </si>
  <si>
    <t>スリッポン</t>
    <phoneticPr fontId="1"/>
  </si>
  <si>
    <t>イエロー</t>
    <phoneticPr fontId="1"/>
  </si>
  <si>
    <t>wallet</t>
    <phoneticPr fontId="1"/>
  </si>
  <si>
    <t>ポケット付き皮ジャケット</t>
    <rPh sb="4" eb="5">
      <t>ツ</t>
    </rPh>
    <rPh sb="6" eb="7">
      <t>カワ</t>
    </rPh>
    <phoneticPr fontId="1"/>
  </si>
  <si>
    <t>ポケット付きデッキジャケット</t>
    <rPh sb="4" eb="5">
      <t>ツ</t>
    </rPh>
    <phoneticPr fontId="1"/>
  </si>
  <si>
    <t>襟付き皮ジャケット</t>
    <rPh sb="0" eb="1">
      <t>エリ</t>
    </rPh>
    <rPh sb="1" eb="2">
      <t>ツ</t>
    </rPh>
    <rPh sb="3" eb="4">
      <t>カワ</t>
    </rPh>
    <phoneticPr fontId="1"/>
  </si>
  <si>
    <t>襟付きノーフォークジャケット</t>
    <rPh sb="0" eb="1">
      <t>エリ</t>
    </rPh>
    <rPh sb="1" eb="2">
      <t>ツ</t>
    </rPh>
    <phoneticPr fontId="1"/>
  </si>
  <si>
    <t>もこもこダウンジャケット</t>
    <phoneticPr fontId="1"/>
  </si>
  <si>
    <t>フード付き襟ありジャンバー</t>
    <rPh sb="3" eb="4">
      <t>ツ</t>
    </rPh>
    <rPh sb="5" eb="6">
      <t>エリ</t>
    </rPh>
    <phoneticPr fontId="1"/>
  </si>
  <si>
    <t>フード付きもこもこジャンバー</t>
    <phoneticPr fontId="1"/>
  </si>
  <si>
    <t>フード付きファージャンバー</t>
    <rPh sb="3" eb="4">
      <t>ツ</t>
    </rPh>
    <phoneticPr fontId="1"/>
  </si>
  <si>
    <t>ボタン付きダウンジャケット</t>
    <rPh sb="3" eb="4">
      <t>ツ</t>
    </rPh>
    <phoneticPr fontId="1"/>
  </si>
  <si>
    <t>2重のダウンジャケット</t>
    <rPh sb="1" eb="2">
      <t>ジュウ</t>
    </rPh>
    <phoneticPr fontId="1"/>
  </si>
  <si>
    <t>かっこいいデッキジャケット</t>
    <phoneticPr fontId="1"/>
  </si>
  <si>
    <t>フード付きモーズコート</t>
    <rPh sb="3" eb="4">
      <t>ツ</t>
    </rPh>
    <phoneticPr fontId="1"/>
  </si>
  <si>
    <t>ボタン付きサックジャケット</t>
    <rPh sb="3" eb="4">
      <t>ツ</t>
    </rPh>
    <phoneticPr fontId="1"/>
  </si>
  <si>
    <t>ポケット付きカバーオール</t>
    <rPh sb="4" eb="5">
      <t>ツ</t>
    </rPh>
    <phoneticPr fontId="1"/>
  </si>
  <si>
    <t>襟付きカバーオール</t>
    <rPh sb="0" eb="1">
      <t>エリ</t>
    </rPh>
    <rPh sb="1" eb="2">
      <t>ツ</t>
    </rPh>
    <phoneticPr fontId="1"/>
  </si>
  <si>
    <t>皮のジャケット</t>
    <rPh sb="0" eb="1">
      <t>カワ</t>
    </rPh>
    <phoneticPr fontId="1"/>
  </si>
  <si>
    <t>ゼブラ皮ジャケット</t>
    <rPh sb="3" eb="4">
      <t>カワ</t>
    </rPh>
    <phoneticPr fontId="1"/>
  </si>
  <si>
    <t>チェックノーフォークジャケット</t>
    <phoneticPr fontId="1"/>
  </si>
  <si>
    <t>白黒ダウンジャケット</t>
    <rPh sb="0" eb="1">
      <t>シロ</t>
    </rPh>
    <rPh sb="1" eb="2">
      <t>クロ</t>
    </rPh>
    <phoneticPr fontId="1"/>
  </si>
  <si>
    <t>ライダー皮ジャケット</t>
    <rPh sb="4" eb="5">
      <t>カワ</t>
    </rPh>
    <phoneticPr fontId="1"/>
  </si>
  <si>
    <t>柄付きオリジナルパーカー</t>
    <rPh sb="0" eb="1">
      <t>ガラ</t>
    </rPh>
    <rPh sb="1" eb="2">
      <t>ツ</t>
    </rPh>
    <phoneticPr fontId="1"/>
  </si>
  <si>
    <t>英語のオリジナルパーカー</t>
    <rPh sb="0" eb="2">
      <t>エイゴ</t>
    </rPh>
    <phoneticPr fontId="1"/>
  </si>
  <si>
    <t>英柄オリジナルパーカー</t>
    <rPh sb="0" eb="1">
      <t>エイ</t>
    </rPh>
    <rPh sb="1" eb="2">
      <t>ガラ</t>
    </rPh>
    <phoneticPr fontId="1"/>
  </si>
  <si>
    <t>キャラ付き</t>
    <rPh sb="3" eb="4">
      <t>ツ</t>
    </rPh>
    <phoneticPr fontId="1"/>
  </si>
  <si>
    <t>もこもこオリジナルパーカー</t>
    <phoneticPr fontId="1"/>
  </si>
  <si>
    <t>フード付きパーカー家紋入り</t>
    <rPh sb="3" eb="4">
      <t>ツ</t>
    </rPh>
    <rPh sb="9" eb="11">
      <t>カモン</t>
    </rPh>
    <rPh sb="11" eb="12">
      <t>イ</t>
    </rPh>
    <phoneticPr fontId="1"/>
  </si>
  <si>
    <t>血柄付きパーカー</t>
    <rPh sb="0" eb="1">
      <t>チ</t>
    </rPh>
    <rPh sb="1" eb="2">
      <t>ガラ</t>
    </rPh>
    <rPh sb="2" eb="3">
      <t>ツ</t>
    </rPh>
    <phoneticPr fontId="1"/>
  </si>
  <si>
    <t>秋葉原風チェックシャツ</t>
    <rPh sb="0" eb="3">
      <t>アキハバラ</t>
    </rPh>
    <rPh sb="3" eb="4">
      <t>フウ</t>
    </rPh>
    <phoneticPr fontId="1"/>
  </si>
  <si>
    <t>色付きシャツ</t>
    <rPh sb="0" eb="2">
      <t>イロツ</t>
    </rPh>
    <phoneticPr fontId="1"/>
  </si>
  <si>
    <t>胸ポケット付きシャツ</t>
    <rPh sb="0" eb="1">
      <t>ムネ</t>
    </rPh>
    <rPh sb="5" eb="6">
      <t>ツ</t>
    </rPh>
    <phoneticPr fontId="1"/>
  </si>
  <si>
    <t>かっこいいシャツ</t>
    <phoneticPr fontId="1"/>
  </si>
  <si>
    <t>黒金柄シャツ</t>
    <rPh sb="0" eb="1">
      <t>クロ</t>
    </rPh>
    <rPh sb="1" eb="2">
      <t>キン</t>
    </rPh>
    <rPh sb="2" eb="3">
      <t>ガラ</t>
    </rPh>
    <phoneticPr fontId="1"/>
  </si>
  <si>
    <t>墨汁柄シャツ</t>
    <rPh sb="0" eb="2">
      <t>ボクジュウ</t>
    </rPh>
    <rPh sb="2" eb="3">
      <t>ガラ</t>
    </rPh>
    <phoneticPr fontId="1"/>
  </si>
  <si>
    <t>宇宙柄シャツ</t>
    <rPh sb="0" eb="2">
      <t>ウチュウ</t>
    </rPh>
    <rPh sb="2" eb="3">
      <t>ガラ</t>
    </rPh>
    <phoneticPr fontId="1"/>
  </si>
  <si>
    <t>ライオン柄シャツ</t>
    <rPh sb="4" eb="5">
      <t>ガラ</t>
    </rPh>
    <phoneticPr fontId="1"/>
  </si>
  <si>
    <t>紺色のシャツ</t>
    <rPh sb="0" eb="2">
      <t>コンイロ</t>
    </rPh>
    <phoneticPr fontId="1"/>
  </si>
  <si>
    <t>だぼだぼのスウェット</t>
    <phoneticPr fontId="1"/>
  </si>
  <si>
    <t>ポケット付きスウェット</t>
    <rPh sb="4" eb="5">
      <t>ツ</t>
    </rPh>
    <phoneticPr fontId="1"/>
  </si>
  <si>
    <t>色付きのシンプルなセーター</t>
    <rPh sb="0" eb="2">
      <t>イロツ</t>
    </rPh>
    <phoneticPr fontId="1"/>
  </si>
  <si>
    <t>グレーのシンプルなセーター</t>
    <phoneticPr fontId="1"/>
  </si>
  <si>
    <t>白黒グラデーションセーター</t>
    <rPh sb="0" eb="2">
      <t>シロクロ</t>
    </rPh>
    <phoneticPr fontId="1"/>
  </si>
  <si>
    <t>赤白グラデーションセーター</t>
    <rPh sb="0" eb="2">
      <t>アカシロ</t>
    </rPh>
    <phoneticPr fontId="1"/>
  </si>
  <si>
    <t>襟ボタン付きセーター</t>
    <rPh sb="0" eb="1">
      <t>エリ</t>
    </rPh>
    <rPh sb="4" eb="5">
      <t>ツ</t>
    </rPh>
    <phoneticPr fontId="1"/>
  </si>
  <si>
    <t>襟広めなシンプルなセーター</t>
    <rPh sb="0" eb="1">
      <t>エリ</t>
    </rPh>
    <rPh sb="1" eb="2">
      <t>ヒロ</t>
    </rPh>
    <phoneticPr fontId="1"/>
  </si>
  <si>
    <t>シンプルなグレーのセーター</t>
    <phoneticPr fontId="1"/>
  </si>
  <si>
    <t>靴の柄付きTシャツ</t>
    <rPh sb="0" eb="1">
      <t>クツ</t>
    </rPh>
    <rPh sb="2" eb="3">
      <t>ガラ</t>
    </rPh>
    <rPh sb="3" eb="4">
      <t>ツ</t>
    </rPh>
    <phoneticPr fontId="1"/>
  </si>
  <si>
    <t>でかいドクロTシャツ</t>
    <phoneticPr fontId="1"/>
  </si>
  <si>
    <t>白黒ライオンTシャツ</t>
    <rPh sb="0" eb="2">
      <t>シロクロ</t>
    </rPh>
    <phoneticPr fontId="1"/>
  </si>
  <si>
    <t>黒金ライオンTシャツ</t>
    <rPh sb="0" eb="1">
      <t>クロ</t>
    </rPh>
    <rPh sb="1" eb="2">
      <t>キン</t>
    </rPh>
    <phoneticPr fontId="1"/>
  </si>
  <si>
    <t>ねこ柄付きTシャツ</t>
    <rPh sb="2" eb="4">
      <t>ガラツ</t>
    </rPh>
    <phoneticPr fontId="1"/>
  </si>
  <si>
    <t>ハートとドクロTシャツ</t>
    <phoneticPr fontId="1"/>
  </si>
  <si>
    <t>ドクロとハートのTシャツ</t>
    <phoneticPr fontId="1"/>
  </si>
  <si>
    <t>ドクロと木のTシャツ</t>
    <rPh sb="4" eb="5">
      <t>キ</t>
    </rPh>
    <phoneticPr fontId="1"/>
  </si>
  <si>
    <t>犬柄付きTシャツ</t>
    <rPh sb="0" eb="1">
      <t>イヌ</t>
    </rPh>
    <rPh sb="1" eb="2">
      <t>ガラ</t>
    </rPh>
    <rPh sb="2" eb="3">
      <t>ツ</t>
    </rPh>
    <phoneticPr fontId="1"/>
  </si>
  <si>
    <t>ダメージデニム</t>
    <phoneticPr fontId="1"/>
  </si>
  <si>
    <t>かなりダメージを受けたデニム</t>
    <rPh sb="8" eb="9">
      <t>ウ</t>
    </rPh>
    <phoneticPr fontId="1"/>
  </si>
  <si>
    <t>紺デニム</t>
    <rPh sb="0" eb="1">
      <t>コン</t>
    </rPh>
    <phoneticPr fontId="1"/>
  </si>
  <si>
    <t>紺色のデニム</t>
    <rPh sb="0" eb="2">
      <t>コンイロ</t>
    </rPh>
    <phoneticPr fontId="1"/>
  </si>
  <si>
    <t>紺色のチノ・パンツ</t>
    <rPh sb="0" eb="2">
      <t>コンイロ</t>
    </rPh>
    <phoneticPr fontId="1"/>
  </si>
  <si>
    <t>赤色のチノ・パンツ</t>
    <rPh sb="0" eb="2">
      <t>アカイロ</t>
    </rPh>
    <phoneticPr fontId="1"/>
  </si>
  <si>
    <t>緑色のチノ・パンツ</t>
    <rPh sb="0" eb="2">
      <t>ミドリイロ</t>
    </rPh>
    <phoneticPr fontId="1"/>
  </si>
  <si>
    <t>黒色のチノ・パンツ</t>
    <rPh sb="0" eb="2">
      <t>クロイロ</t>
    </rPh>
    <phoneticPr fontId="1"/>
  </si>
  <si>
    <t>ゴム付きボクサーパンツ</t>
    <rPh sb="2" eb="3">
      <t>ツ</t>
    </rPh>
    <phoneticPr fontId="1"/>
  </si>
  <si>
    <t>ボタンボクサーパンツ</t>
    <phoneticPr fontId="1"/>
  </si>
  <si>
    <t>チェック靴下</t>
    <rPh sb="4" eb="6">
      <t>クツシタ</t>
    </rPh>
    <phoneticPr fontId="1"/>
  </si>
  <si>
    <t>ひし形柄の靴下</t>
    <rPh sb="2" eb="3">
      <t>ガタ</t>
    </rPh>
    <rPh sb="3" eb="4">
      <t>ガラ</t>
    </rPh>
    <rPh sb="5" eb="7">
      <t>クツシタ</t>
    </rPh>
    <phoneticPr fontId="1"/>
  </si>
  <si>
    <t>カラフルな靴下</t>
    <rPh sb="5" eb="7">
      <t>クツシタ</t>
    </rPh>
    <phoneticPr fontId="1"/>
  </si>
  <si>
    <t>ヒョウ柄トランクス</t>
    <rPh sb="3" eb="4">
      <t>ガラ</t>
    </rPh>
    <phoneticPr fontId="1"/>
  </si>
  <si>
    <t>チェックトランクス</t>
    <phoneticPr fontId="1"/>
  </si>
  <si>
    <t>縦柄トランクス</t>
    <rPh sb="0" eb="1">
      <t>タテ</t>
    </rPh>
    <rPh sb="1" eb="2">
      <t>ガラ</t>
    </rPh>
    <phoneticPr fontId="1"/>
  </si>
  <si>
    <t>長靴</t>
    <rPh sb="0" eb="2">
      <t>ナガグツ</t>
    </rPh>
    <phoneticPr fontId="1"/>
  </si>
  <si>
    <t>普通のサンダル</t>
    <rPh sb="0" eb="2">
      <t>フツウ</t>
    </rPh>
    <phoneticPr fontId="1"/>
  </si>
  <si>
    <t>青色のサンダル</t>
    <rPh sb="0" eb="2">
      <t>アオイロ</t>
    </rPh>
    <phoneticPr fontId="1"/>
  </si>
  <si>
    <t>かかと付きサンダル</t>
    <rPh sb="3" eb="4">
      <t>ツ</t>
    </rPh>
    <phoneticPr fontId="1"/>
  </si>
  <si>
    <t>かっこいい風のスニーカー</t>
    <rPh sb="5" eb="6">
      <t>フウ</t>
    </rPh>
    <phoneticPr fontId="1"/>
  </si>
  <si>
    <t>オシャンティ―なスニーカー</t>
    <phoneticPr fontId="1"/>
  </si>
  <si>
    <t>かっこいいハイカットスニーカー</t>
    <phoneticPr fontId="1"/>
  </si>
  <si>
    <t>黒の肩掛けバック</t>
    <rPh sb="0" eb="1">
      <t>クロ</t>
    </rPh>
    <rPh sb="2" eb="3">
      <t>カタ</t>
    </rPh>
    <rPh sb="3" eb="4">
      <t>ガ</t>
    </rPh>
    <phoneticPr fontId="1"/>
  </si>
  <si>
    <t>おしゃれな手提げバック</t>
    <rPh sb="5" eb="7">
      <t>テサ</t>
    </rPh>
    <phoneticPr fontId="1"/>
  </si>
  <si>
    <t>皮の肩掛けバック</t>
    <rPh sb="0" eb="1">
      <t>カワ</t>
    </rPh>
    <rPh sb="2" eb="4">
      <t>カタガ</t>
    </rPh>
    <phoneticPr fontId="1"/>
  </si>
  <si>
    <t>ツートン手提げバッグ</t>
    <rPh sb="4" eb="6">
      <t>テサ</t>
    </rPh>
    <phoneticPr fontId="1"/>
  </si>
  <si>
    <t>チャックの肩掛けバック</t>
    <rPh sb="5" eb="6">
      <t>カタ</t>
    </rPh>
    <rPh sb="6" eb="7">
      <t>ガ</t>
    </rPh>
    <phoneticPr fontId="1"/>
  </si>
  <si>
    <t>磁石式肩掛けバック</t>
    <rPh sb="0" eb="2">
      <t>ジシャク</t>
    </rPh>
    <rPh sb="2" eb="3">
      <t>シキ</t>
    </rPh>
    <rPh sb="3" eb="4">
      <t>カタ</t>
    </rPh>
    <rPh sb="4" eb="5">
      <t>ガ</t>
    </rPh>
    <phoneticPr fontId="1"/>
  </si>
  <si>
    <t>黒の手提げバッグ</t>
    <rPh sb="0" eb="1">
      <t>クロ</t>
    </rPh>
    <rPh sb="2" eb="4">
      <t>テサ</t>
    </rPh>
    <phoneticPr fontId="1"/>
  </si>
  <si>
    <t>黒のベルト</t>
    <rPh sb="0" eb="1">
      <t>クロ</t>
    </rPh>
    <phoneticPr fontId="1"/>
  </si>
  <si>
    <t>黒色のベルト</t>
    <rPh sb="0" eb="2">
      <t>クロイロ</t>
    </rPh>
    <phoneticPr fontId="1"/>
  </si>
  <si>
    <t>赤色のベルト</t>
    <rPh sb="0" eb="2">
      <t>アカイロ</t>
    </rPh>
    <phoneticPr fontId="1"/>
  </si>
  <si>
    <t>赤のベルト</t>
    <rPh sb="0" eb="1">
      <t>アカ</t>
    </rPh>
    <phoneticPr fontId="1"/>
  </si>
  <si>
    <t>白のベルト</t>
    <rPh sb="0" eb="1">
      <t>シロ</t>
    </rPh>
    <phoneticPr fontId="1"/>
  </si>
  <si>
    <t>ハット帽</t>
    <rPh sb="3" eb="4">
      <t>ボウ</t>
    </rPh>
    <phoneticPr fontId="1"/>
  </si>
  <si>
    <t>つば付きニット帽</t>
    <rPh sb="2" eb="3">
      <t>ツ</t>
    </rPh>
    <rPh sb="7" eb="8">
      <t>ボウ</t>
    </rPh>
    <phoneticPr fontId="1"/>
  </si>
  <si>
    <t>柄付き帽子</t>
    <rPh sb="0" eb="1">
      <t>ガラ</t>
    </rPh>
    <rPh sb="1" eb="2">
      <t>ツ</t>
    </rPh>
    <rPh sb="3" eb="5">
      <t>ボウシ</t>
    </rPh>
    <phoneticPr fontId="1"/>
  </si>
  <si>
    <t>ウインドブレーカー</t>
    <phoneticPr fontId="1"/>
  </si>
  <si>
    <t>ミント</t>
    <phoneticPr fontId="1"/>
  </si>
  <si>
    <t>黒色リュック</t>
    <rPh sb="0" eb="2">
      <t>クロイロ</t>
    </rPh>
    <phoneticPr fontId="1"/>
  </si>
  <si>
    <t>outer1.png</t>
  </si>
  <si>
    <t>outer2.png</t>
  </si>
  <si>
    <t>outer3.png</t>
  </si>
  <si>
    <t>outer4.png</t>
  </si>
  <si>
    <t>outer5.png</t>
  </si>
  <si>
    <t>outer6.png</t>
  </si>
  <si>
    <t>outer7.png</t>
  </si>
  <si>
    <t>outer8.png</t>
  </si>
  <si>
    <t>outer9.png</t>
  </si>
  <si>
    <t>outer10.png</t>
  </si>
  <si>
    <t>outer11.png</t>
  </si>
  <si>
    <t>outer12.png</t>
  </si>
  <si>
    <t>outer13.png</t>
  </si>
  <si>
    <t>outer13_2.png</t>
  </si>
  <si>
    <t>outer13_3.png</t>
  </si>
  <si>
    <t>outer14.png</t>
  </si>
  <si>
    <t>outer14_2.png</t>
  </si>
  <si>
    <t>outer14_3.png</t>
  </si>
  <si>
    <t>outer15.png</t>
  </si>
  <si>
    <t>outer15_2.png</t>
  </si>
  <si>
    <t>outer15_3.png</t>
  </si>
  <si>
    <t>outer16.png</t>
  </si>
  <si>
    <t>outer17.png</t>
  </si>
  <si>
    <t>outer18.png</t>
  </si>
  <si>
    <t>outer19.png</t>
  </si>
  <si>
    <t>outer20.png</t>
  </si>
  <si>
    <t>outer21.png</t>
  </si>
  <si>
    <t>outer21_2.png</t>
  </si>
  <si>
    <t>outer21_3.png</t>
  </si>
  <si>
    <t>outer22.png</t>
  </si>
  <si>
    <t>outer22_2.png</t>
  </si>
  <si>
    <t>outer22_3.png</t>
  </si>
  <si>
    <t>outer22_4.png</t>
  </si>
  <si>
    <t>outer23.png</t>
  </si>
  <si>
    <t>outer23_2.png</t>
  </si>
  <si>
    <t>outer23_3.png</t>
  </si>
  <si>
    <t>outer24.png</t>
  </si>
  <si>
    <t>outer24_2.png</t>
  </si>
  <si>
    <t>outer24_3.png</t>
  </si>
  <si>
    <t>outer24_4.png</t>
  </si>
  <si>
    <t>outer25.png</t>
  </si>
  <si>
    <t>outer26.png</t>
  </si>
  <si>
    <t>outer27.png</t>
  </si>
  <si>
    <t>outer28.png</t>
  </si>
  <si>
    <t>outer29.png</t>
  </si>
  <si>
    <t>outer30.png</t>
  </si>
  <si>
    <t>parka1.png</t>
  </si>
  <si>
    <t>parka1_2.png</t>
  </si>
  <si>
    <t>parka1_3.png</t>
  </si>
  <si>
    <t>parka2.png</t>
  </si>
  <si>
    <t>parka3.png</t>
  </si>
  <si>
    <t>parka3_2.png</t>
  </si>
  <si>
    <t>parka4.png</t>
  </si>
  <si>
    <t>parka4_2.png</t>
  </si>
  <si>
    <t>parka5.png</t>
  </si>
  <si>
    <t>parka5_2.png</t>
  </si>
  <si>
    <t>parka5_3.png</t>
  </si>
  <si>
    <t>parka6.png</t>
  </si>
  <si>
    <t>parka7.png</t>
  </si>
  <si>
    <t>parka8.png</t>
  </si>
  <si>
    <t>parka9.png</t>
  </si>
  <si>
    <t>parka10.png</t>
  </si>
  <si>
    <t>parka11.png</t>
  </si>
  <si>
    <t>parka11_2.png</t>
  </si>
  <si>
    <t>parka12.png</t>
  </si>
  <si>
    <t>parka12_2.png</t>
  </si>
  <si>
    <t>shirt1.png</t>
  </si>
  <si>
    <t>shirt1_2.png</t>
  </si>
  <si>
    <t>shirt1_3.png</t>
  </si>
  <si>
    <t>shirt1_4.png</t>
  </si>
  <si>
    <t>shirt2.png</t>
  </si>
  <si>
    <t>shirt2_2.png</t>
  </si>
  <si>
    <t>shirt2_3.png</t>
  </si>
  <si>
    <t>shirt3.png</t>
  </si>
  <si>
    <t>shirt3_2.png</t>
  </si>
  <si>
    <t>shirt3_3.png</t>
  </si>
  <si>
    <t>shirt4.png</t>
  </si>
  <si>
    <t>shirt4_2.png</t>
  </si>
  <si>
    <t>shirt4_3.png</t>
  </si>
  <si>
    <t>shirt5.png</t>
  </si>
  <si>
    <t>shirt5_2.png</t>
  </si>
  <si>
    <t>shirt5_3.png</t>
  </si>
  <si>
    <t>shirt6.png</t>
  </si>
  <si>
    <t>shirt7.png</t>
  </si>
  <si>
    <t>shirt8.png</t>
  </si>
  <si>
    <t>shirt9.png</t>
  </si>
  <si>
    <t>shirt10.png</t>
  </si>
  <si>
    <t>sweat1.png</t>
  </si>
  <si>
    <t>sweat2.png</t>
  </si>
  <si>
    <t>sweat2_2.png</t>
  </si>
  <si>
    <t>sweat3.png</t>
  </si>
  <si>
    <t>sweat3_2.png</t>
  </si>
  <si>
    <t>sweater1.png</t>
  </si>
  <si>
    <t>sweater2.png</t>
  </si>
  <si>
    <t>sweater3.png</t>
  </si>
  <si>
    <t>sweater4.png</t>
  </si>
  <si>
    <t>sweater5.png</t>
  </si>
  <si>
    <t>sweater6.png</t>
  </si>
  <si>
    <t>sweater7.png</t>
  </si>
  <si>
    <t>sweater7_2.png</t>
  </si>
  <si>
    <t>sweater8.png</t>
  </si>
  <si>
    <t>sweater8_2.png</t>
  </si>
  <si>
    <t>sweater8_3.png</t>
  </si>
  <si>
    <t>sweater9.png</t>
  </si>
  <si>
    <t>sweater10.png</t>
  </si>
  <si>
    <t>t_shirt1.png</t>
  </si>
  <si>
    <t>t_shirt1_2.png</t>
  </si>
  <si>
    <t>t_shirt2.png</t>
  </si>
  <si>
    <t>t_shirt3.png</t>
  </si>
  <si>
    <t>t_shirt4.png</t>
  </si>
  <si>
    <t>t_shirt5.png</t>
  </si>
  <si>
    <t>t_shirt6.png</t>
  </si>
  <si>
    <t>t_shirt7.png</t>
  </si>
  <si>
    <t>t_shirt8.png</t>
  </si>
  <si>
    <t>t_shirt9.png</t>
  </si>
  <si>
    <t>t_shirt10.png</t>
  </si>
  <si>
    <t>t_shirt11.png</t>
  </si>
  <si>
    <t>t_shirt12.png</t>
  </si>
  <si>
    <t>t_shirt13.png</t>
  </si>
  <si>
    <t>t_shirt14.png</t>
  </si>
  <si>
    <t>t_shirt15.png</t>
  </si>
  <si>
    <t>t_shirt15_2.png</t>
  </si>
  <si>
    <t>t_shirt16.png</t>
  </si>
  <si>
    <t>t_shirt16_2.png</t>
  </si>
  <si>
    <t>t_shirt17.png</t>
  </si>
  <si>
    <t>t_shirt18.png</t>
  </si>
  <si>
    <t>t_shirt19.png</t>
  </si>
  <si>
    <t>t_shirt20.png</t>
  </si>
  <si>
    <t>denim1.jpg</t>
  </si>
  <si>
    <t>denim2.jpg</t>
  </si>
  <si>
    <t>denim3.jpg</t>
  </si>
  <si>
    <t>denim4.jpg</t>
  </si>
  <si>
    <t>denim5.jpg</t>
  </si>
  <si>
    <t>pants1.jpg</t>
  </si>
  <si>
    <t>pants2.jpg</t>
  </si>
  <si>
    <t>pants3.jpg</t>
  </si>
  <si>
    <t>pants4.jpg</t>
  </si>
  <si>
    <t>pants5.jpg</t>
  </si>
  <si>
    <t>boxer1.jpg</t>
  </si>
  <si>
    <t>boxer1_2.jpg</t>
  </si>
  <si>
    <t>boxer1_3.jpg</t>
  </si>
  <si>
    <t>boxer2.jpg</t>
  </si>
  <si>
    <t>boxer2_2.jpg</t>
  </si>
  <si>
    <t>boxer2_3.jpg</t>
  </si>
  <si>
    <t>boxer3.jpg</t>
  </si>
  <si>
    <t>boxer3_2.jpg</t>
  </si>
  <si>
    <t>boxer3_3.jpg</t>
  </si>
  <si>
    <t>sox1.jpg</t>
  </si>
  <si>
    <t>sox1_2.jpg</t>
  </si>
  <si>
    <t>sox2.jpg</t>
  </si>
  <si>
    <t>sox3.jpg</t>
  </si>
  <si>
    <t>trunks1.jpg</t>
  </si>
  <si>
    <t>trunks2.jpg</t>
  </si>
  <si>
    <t>trunks2_2.jpg</t>
  </si>
  <si>
    <t>trunks3.jpg</t>
  </si>
  <si>
    <t>trunks3_2.jpg</t>
  </si>
  <si>
    <t>boots1.jpg</t>
  </si>
  <si>
    <t>boots1_2.jpg</t>
  </si>
  <si>
    <t>boots2.jpg</t>
  </si>
  <si>
    <t>boots2_2.jpg</t>
  </si>
  <si>
    <t>boots2_3.jpg</t>
  </si>
  <si>
    <t>boots3.jpg</t>
  </si>
  <si>
    <t>boots3_2.jpg</t>
  </si>
  <si>
    <t>sandal1.jpg</t>
  </si>
  <si>
    <t>sandal1_2.jpg</t>
  </si>
  <si>
    <t>sandal2.jpg</t>
  </si>
  <si>
    <t>sandal3.jpg</t>
  </si>
  <si>
    <t>shoes1.jpg</t>
  </si>
  <si>
    <t>shoes1_2.jpg</t>
  </si>
  <si>
    <t>shoes2.jpg</t>
  </si>
  <si>
    <t>shoes3.jpg</t>
  </si>
  <si>
    <t>shoes3_2.jpg</t>
  </si>
  <si>
    <t>shoes4.jpg</t>
  </si>
  <si>
    <t>shoes4_2.jpg</t>
  </si>
  <si>
    <t>shoes5.jpg</t>
  </si>
  <si>
    <t>shoes5_2.jpg</t>
  </si>
  <si>
    <t>shoes6.jpg</t>
  </si>
  <si>
    <t>shoes7.jpg</t>
  </si>
  <si>
    <t>shoes7_2.jpg</t>
  </si>
  <si>
    <t>shoes8.jpg</t>
  </si>
  <si>
    <t>shoes8_2.jpg</t>
  </si>
  <si>
    <t>shoes9.jpg</t>
  </si>
  <si>
    <t>shoes9_2.jpg</t>
  </si>
  <si>
    <t>shoes10.jpg</t>
  </si>
  <si>
    <t>shoes10_2.jpg</t>
  </si>
  <si>
    <t>bag1.jpg</t>
  </si>
  <si>
    <t>bag2.jpg</t>
  </si>
  <si>
    <t>bag3.jpg</t>
  </si>
  <si>
    <t>bag4.jpg</t>
  </si>
  <si>
    <t>bag4_2.jpg</t>
  </si>
  <si>
    <t>bag5.jpg</t>
  </si>
  <si>
    <t>bag5_2.jpg</t>
  </si>
  <si>
    <t>bag6.jpg</t>
  </si>
  <si>
    <t>bag6_2.jpg</t>
  </si>
  <si>
    <t>bag7.jpg</t>
  </si>
  <si>
    <t>bag7_2.jpg</t>
  </si>
  <si>
    <t>bag7_3.jpg</t>
  </si>
  <si>
    <t>bag8.jpg</t>
  </si>
  <si>
    <t>bag8_2.jpg</t>
  </si>
  <si>
    <t>bag9.jpg</t>
  </si>
  <si>
    <t>bag10.jpg</t>
  </si>
  <si>
    <t>belt1.jpg</t>
  </si>
  <si>
    <t>belt2.jpg</t>
  </si>
  <si>
    <t>belt3.jpg</t>
  </si>
  <si>
    <t>belt4.jpg</t>
  </si>
  <si>
    <t>belt5.jpg</t>
  </si>
  <si>
    <t>bracelet.jpg</t>
  </si>
  <si>
    <t>hat1.jpg</t>
  </si>
  <si>
    <t>hat1_2.jpg</t>
  </si>
  <si>
    <t>hat2.jpg</t>
  </si>
  <si>
    <t>hat2_2.jpg</t>
  </si>
  <si>
    <t>hat3.jpg</t>
  </si>
  <si>
    <t>hat3_2.jpg</t>
  </si>
  <si>
    <t>hat4.jpg</t>
  </si>
  <si>
    <t>hat4_2.jpg</t>
  </si>
  <si>
    <t>hat5.jpg</t>
  </si>
  <si>
    <t>necklace.jpg</t>
  </si>
  <si>
    <t>wallet.jpg</t>
  </si>
  <si>
    <t>watch.jpg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</si>
  <si>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</si>
  <si>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</si>
  <si>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</si>
  <si>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</si>
  <si>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</si>
  <si>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</si>
  <si>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</si>
  <si>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</si>
  <si>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</si>
  <si>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</si>
  <si>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</si>
  <si>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</si>
  <si>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</si>
  <si>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</si>
  <si>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</si>
  <si>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</si>
  <si>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00010016</t>
  </si>
  <si>
    <t>00010017</t>
  </si>
  <si>
    <t>00010018</t>
  </si>
  <si>
    <t>00010019</t>
  </si>
  <si>
    <t>00010020</t>
  </si>
  <si>
    <t>00020001</t>
  </si>
  <si>
    <t>00020010</t>
  </si>
  <si>
    <t>00020011</t>
  </si>
  <si>
    <t>00020012</t>
  </si>
  <si>
    <t>00020013</t>
  </si>
  <si>
    <t>00020014</t>
  </si>
  <si>
    <t>00020015</t>
  </si>
  <si>
    <t>00020016</t>
  </si>
  <si>
    <t>00020017</t>
  </si>
  <si>
    <t>00020018</t>
  </si>
  <si>
    <t>00020019</t>
  </si>
  <si>
    <t>00020020</t>
  </si>
  <si>
    <t>00020021</t>
  </si>
  <si>
    <t>00040004</t>
  </si>
  <si>
    <t>00040005</t>
  </si>
  <si>
    <t>00050008</t>
  </si>
  <si>
    <t>00050009</t>
  </si>
  <si>
    <t>00050010</t>
  </si>
  <si>
    <t>00050011</t>
  </si>
  <si>
    <t>00050012</t>
  </si>
  <si>
    <t>00050013</t>
  </si>
  <si>
    <t>00030021</t>
  </si>
  <si>
    <t>00030022</t>
  </si>
  <si>
    <t>00030023</t>
  </si>
  <si>
    <t>02080004</t>
  </si>
  <si>
    <t>02080005</t>
  </si>
  <si>
    <t>02080006</t>
  </si>
  <si>
    <t>02080007</t>
  </si>
  <si>
    <t>02080008</t>
  </si>
  <si>
    <t>02080009</t>
  </si>
  <si>
    <t>02100004</t>
  </si>
  <si>
    <t>02090004</t>
  </si>
  <si>
    <t>02090005</t>
  </si>
  <si>
    <t>03110004</t>
  </si>
  <si>
    <t>03110005</t>
  </si>
  <si>
    <t>03110006</t>
  </si>
  <si>
    <t>03110007</t>
  </si>
  <si>
    <t>03120004</t>
  </si>
  <si>
    <t>03130002</t>
  </si>
  <si>
    <t>03130011</t>
  </si>
  <si>
    <t>03130012</t>
  </si>
  <si>
    <t>03130013</t>
  </si>
  <si>
    <t>03130014</t>
  </si>
  <si>
    <t>03130015</t>
  </si>
  <si>
    <t>03130016</t>
  </si>
  <si>
    <t>03130017</t>
  </si>
  <si>
    <t>03130018</t>
  </si>
  <si>
    <t>04140011</t>
  </si>
  <si>
    <t>04140012</t>
  </si>
  <si>
    <t>04140013</t>
  </si>
  <si>
    <t>04140014</t>
  </si>
  <si>
    <t>04140015</t>
  </si>
  <si>
    <t>04140016</t>
  </si>
  <si>
    <t>04150003</t>
  </si>
  <si>
    <t>04170006</t>
  </si>
  <si>
    <t>04170007</t>
  </si>
  <si>
    <t>04170008</t>
  </si>
  <si>
    <t>04170009</t>
  </si>
  <si>
    <t>04190001</t>
  </si>
  <si>
    <t>04200001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</si>
</sst>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6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2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4" fontId="0" fillId="0" borderId="2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2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1">
    <cellStyle name="標準" xfId="0" builtinId="0"/>
  </cellStyles>
  <dxfs count="1">
    <dxf>
      <numFmt numFmtId="177" formatCode="0;[Red]0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N45"/>
  <sheetViews>
    <sheetView tabSelected="1" topLeftCell="E1" zoomScale="81" zoomScaleNormal="110" workbookViewId="0">
      <selection activeCell="K39" sqref="K39"/>
    </sheetView>
  </sheetViews>
  <sheetFormatPr defaultRowHeight="13" x14ac:dyDescent="0.2"/>
  <cols>
    <col min="1" max="1" width="19.36328125" bestFit="1" customWidth="1" collapsed="1"/>
    <col min="2" max="2" width="22.36328125" customWidth="1" collapsed="1"/>
    <col min="3" max="3" width="37.453125" customWidth="1" collapsed="1"/>
    <col min="4" max="15" width="18.6328125" customWidth="1" collapsed="1"/>
    <col min="16" max="16" width="18.6328125" style="45" customWidth="1" collapsed="1"/>
    <col min="17" max="17" width="18.6328125" customWidth="1" collapsed="1"/>
    <col min="18" max="20" width="18.6328125" style="45" customWidth="1" collapsed="1"/>
    <col min="21" max="21" width="18.6328125" customWidth="1" collapsed="1"/>
    <col min="22" max="23" width="18.6328125" style="45" customWidth="1" collapsed="1"/>
    <col min="24" max="29" width="18.6328125" customWidth="1" collapsed="1"/>
    <col min="30" max="31" width="18.6328125" style="45" customWidth="1" collapsed="1"/>
    <col min="32" max="32" width="18.6328125" customWidth="1" collapsed="1"/>
    <col min="33" max="35" width="18.6328125" style="45" customWidth="1" collapsed="1"/>
    <col min="36" max="36" width="18.6328125" customWidth="1" collapsed="1"/>
    <col min="37" max="38" width="18.6328125" style="45" customWidth="1" collapsed="1"/>
    <col min="39" max="39" width="18.6328125" customWidth="1" collapsed="1"/>
    <col min="40" max="42" width="18.6328125" style="45" customWidth="1" collapsed="1"/>
    <col min="43" max="49" width="18.6328125" customWidth="1" collapsed="1"/>
    <col min="50" max="51" width="18.6328125" style="45" customWidth="1" collapsed="1"/>
    <col min="52" max="53" width="18.6328125" customWidth="1" collapsed="1"/>
    <col min="54" max="54" width="18.6328125" style="45" customWidth="1" collapsed="1"/>
    <col min="55" max="55" width="18.6328125" customWidth="1" collapsed="1"/>
    <col min="56" max="56" width="18.6328125" style="45" customWidth="1" collapsed="1"/>
    <col min="57" max="57" width="18.6328125" customWidth="1" collapsed="1"/>
    <col min="58" max="59" width="18.6328125" style="45" customWidth="1" collapsed="1"/>
    <col min="60" max="65" width="18.6328125" customWidth="1" collapsed="1"/>
    <col min="66" max="66" width="18.6328125" style="45" customWidth="1" collapsed="1"/>
    <col min="67" max="67" width="18.6328125" customWidth="1" collapsed="1"/>
    <col min="68" max="68" width="18.6328125" style="45" customWidth="1" collapsed="1"/>
    <col min="69" max="69" width="18.6328125" customWidth="1" collapsed="1"/>
    <col min="70" max="75" width="18.6328125" style="45" customWidth="1" collapsed="1"/>
    <col min="76" max="76" width="18.6328125" customWidth="1" collapsed="1"/>
    <col min="77" max="78" width="18.6328125" style="45" customWidth="1" collapsed="1"/>
    <col min="79" max="79" width="18.6328125" customWidth="1" collapsed="1"/>
    <col min="80" max="81" width="18.6328125" style="45" customWidth="1" collapsed="1"/>
    <col min="82" max="82" width="18.6328125" customWidth="1" collapsed="1"/>
    <col min="83" max="84" width="18.6328125" style="45" customWidth="1" collapsed="1"/>
    <col min="85" max="90" width="18.6328125" customWidth="1" collapsed="1"/>
    <col min="91" max="92" width="18.6328125" style="45" customWidth="1" collapsed="1"/>
    <col min="93" max="93" width="18.6328125" customWidth="1" collapsed="1"/>
    <col min="94" max="94" width="18.6328125" style="45" customWidth="1" collapsed="1"/>
    <col min="95" max="101" width="18.6328125" customWidth="1" collapsed="1"/>
    <col min="102" max="102" width="18.6328125" style="45" customWidth="1" collapsed="1"/>
    <col min="103" max="103" width="18.6328125" customWidth="1" collapsed="1"/>
    <col min="104" max="105" width="18.6328125" style="45" customWidth="1" collapsed="1"/>
    <col min="106" max="108" width="18.6328125" customWidth="1" collapsed="1"/>
    <col min="109" max="109" width="18.6328125" style="45" customWidth="1" collapsed="1"/>
    <col min="110" max="123" width="18.6328125" customWidth="1" collapsed="1"/>
    <col min="124" max="124" width="18.6328125" style="45" customWidth="1" collapsed="1"/>
    <col min="125" max="125" width="18.6328125" customWidth="1" collapsed="1"/>
    <col min="126" max="126" width="18.6328125" style="45" customWidth="1" collapsed="1"/>
    <col min="127" max="141" width="18.6328125" customWidth="1" collapsed="1"/>
    <col min="142" max="143" width="18.6328125" style="45" customWidth="1" collapsed="1"/>
    <col min="144" max="144" width="18.6328125" customWidth="1" collapsed="1"/>
    <col min="145" max="146" width="18.6328125" style="45" customWidth="1" collapsed="1"/>
    <col min="147" max="147" width="18.6328125" customWidth="1" collapsed="1"/>
    <col min="148" max="149" width="18.6328125" style="45" customWidth="1" collapsed="1"/>
    <col min="150" max="150" width="18.6328125" customWidth="1" collapsed="1"/>
    <col min="151" max="151" width="18.6328125" style="45" customWidth="1" collapsed="1"/>
    <col min="152" max="155" width="18.6328125" customWidth="1" collapsed="1"/>
    <col min="156" max="156" width="18.6328125" style="45" customWidth="1" collapsed="1"/>
    <col min="157" max="157" width="18.6328125" customWidth="1" collapsed="1"/>
    <col min="158" max="158" width="18.6328125" style="45" customWidth="1" collapsed="1"/>
    <col min="159" max="159" width="18.6328125" customWidth="1" collapsed="1"/>
    <col min="160" max="160" width="18.6328125" style="45" customWidth="1" collapsed="1"/>
    <col min="161" max="161" width="18.6328125" customWidth="1" collapsed="1"/>
    <col min="162" max="163" width="18.6328125" style="45" customWidth="1" collapsed="1"/>
    <col min="164" max="164" width="18.6328125" customWidth="1" collapsed="1"/>
    <col min="165" max="165" width="18.6328125" style="45" customWidth="1" collapsed="1"/>
    <col min="166" max="166" width="18.6328125" customWidth="1" collapsed="1"/>
    <col min="167" max="167" width="18.6328125" style="45" customWidth="1" collapsed="1"/>
    <col min="168" max="170" width="18.6328125" customWidth="1" collapsed="1"/>
    <col min="171" max="171" width="18.6328125" style="45" customWidth="1" collapsed="1"/>
    <col min="172" max="173" width="18.6328125" customWidth="1" collapsed="1"/>
    <col min="174" max="174" width="18.6328125" style="45" customWidth="1" collapsed="1"/>
    <col min="175" max="175" width="18.6328125" customWidth="1" collapsed="1"/>
    <col min="176" max="176" width="18.6328125" style="45" customWidth="1" collapsed="1"/>
    <col min="177" max="177" width="18.6328125" customWidth="1" collapsed="1"/>
    <col min="178" max="178" width="18.6328125" style="45" customWidth="1" collapsed="1"/>
    <col min="179" max="180" width="18.6328125" customWidth="1" collapsed="1"/>
    <col min="181" max="181" width="18.6328125" style="45" customWidth="1" collapsed="1"/>
    <col min="182" max="182" width="18.6328125" customWidth="1" collapsed="1"/>
    <col min="183" max="183" width="18.6328125" style="45" customWidth="1" collapsed="1"/>
    <col min="184" max="184" width="18.6328125" customWidth="1" collapsed="1"/>
    <col min="185" max="185" width="18.6328125" style="45" customWidth="1" collapsed="1"/>
    <col min="186" max="186" width="18.6328125" customWidth="1" collapsed="1"/>
    <col min="187" max="187" width="18.6328125" style="45" customWidth="1" collapsed="1"/>
    <col min="188" max="191" width="18.6328125" customWidth="1" collapsed="1"/>
    <col min="192" max="192" width="18.6328125" style="45" customWidth="1" collapsed="1"/>
    <col min="193" max="193" width="18.6328125" customWidth="1" collapsed="1"/>
    <col min="194" max="194" width="18.6328125" style="45" customWidth="1" collapsed="1"/>
    <col min="195" max="195" width="18.6328125" customWidth="1" collapsed="1"/>
    <col min="196" max="196" width="18.6328125" style="45" customWidth="1" collapsed="1"/>
    <col min="197" max="197" width="18.6328125" customWidth="1" collapsed="1"/>
    <col min="198" max="199" width="18.6328125" style="45" customWidth="1" collapsed="1"/>
    <col min="200" max="200" width="18.6328125" customWidth="1" collapsed="1"/>
    <col min="201" max="201" width="18.6328125" style="45" customWidth="1" collapsed="1"/>
    <col min="202" max="207" width="18.6328125" customWidth="1" collapsed="1"/>
    <col min="208" max="208" width="18.6328125" style="45" customWidth="1" collapsed="1"/>
    <col min="209" max="210" width="18.6328125" customWidth="1" collapsed="1"/>
    <col min="211" max="211" width="18.6328125" style="45" customWidth="1" collapsed="1"/>
    <col min="212" max="212" width="18.6328125" customWidth="1" collapsed="1"/>
    <col min="213" max="213" width="18.6328125" style="45" customWidth="1" collapsed="1"/>
    <col min="214" max="214" width="18.6328125" customWidth="1" collapsed="1"/>
    <col min="215" max="215" width="18.6328125" style="45" customWidth="1" collapsed="1"/>
    <col min="216" max="216" width="18.6328125" customWidth="1" collapsed="1"/>
    <col min="217" max="217" width="18.6328125" style="45" customWidth="1" collapsed="1"/>
    <col min="218" max="222" width="18.6328125" customWidth="1" collapsed="1"/>
  </cols>
  <sheetData>
    <row r="1" spans="1:222" s="38" customFormat="1" ht="13.5" thickBot="1" x14ac:dyDescent="0.25">
      <c r="A1" s="38" t="s">
        <v>23</v>
      </c>
      <c r="D1" s="38">
        <v>1</v>
      </c>
      <c r="E1" s="38">
        <v>2</v>
      </c>
      <c r="F1" s="38">
        <v>3</v>
      </c>
      <c r="G1" s="38">
        <v>4</v>
      </c>
      <c r="H1" s="50">
        <v>5</v>
      </c>
      <c r="I1" s="50">
        <v>6</v>
      </c>
      <c r="J1" s="50">
        <v>7</v>
      </c>
      <c r="K1" s="50">
        <v>8</v>
      </c>
      <c r="L1" s="38">
        <v>9</v>
      </c>
      <c r="M1" s="50">
        <v>10</v>
      </c>
      <c r="N1" s="38">
        <v>11</v>
      </c>
      <c r="O1" s="38">
        <v>12</v>
      </c>
      <c r="P1" s="50">
        <v>13</v>
      </c>
      <c r="Q1" s="50">
        <v>13</v>
      </c>
      <c r="R1" s="50">
        <v>13</v>
      </c>
      <c r="S1" s="50">
        <v>14</v>
      </c>
      <c r="T1" s="50">
        <v>14</v>
      </c>
      <c r="U1" s="50">
        <v>14</v>
      </c>
      <c r="V1" s="50">
        <v>15</v>
      </c>
      <c r="W1" s="50">
        <v>15</v>
      </c>
      <c r="X1" s="50">
        <v>15</v>
      </c>
      <c r="Y1" s="38">
        <v>16</v>
      </c>
      <c r="Z1" s="50">
        <v>17</v>
      </c>
      <c r="AA1" s="50">
        <v>18</v>
      </c>
      <c r="AB1" s="50">
        <v>19</v>
      </c>
      <c r="AC1" s="38">
        <v>20</v>
      </c>
      <c r="AD1" s="50">
        <v>21</v>
      </c>
      <c r="AE1" s="50">
        <v>21</v>
      </c>
      <c r="AF1" s="50">
        <v>21</v>
      </c>
      <c r="AG1" s="50">
        <v>22</v>
      </c>
      <c r="AH1" s="50">
        <v>22</v>
      </c>
      <c r="AI1" s="50">
        <v>22</v>
      </c>
      <c r="AJ1" s="50">
        <v>22</v>
      </c>
      <c r="AK1" s="50">
        <v>23</v>
      </c>
      <c r="AL1" s="50">
        <v>23</v>
      </c>
      <c r="AM1" s="50">
        <v>23</v>
      </c>
      <c r="AN1" s="50">
        <v>24</v>
      </c>
      <c r="AO1" s="50">
        <v>24</v>
      </c>
      <c r="AP1" s="50">
        <v>24</v>
      </c>
      <c r="AQ1" s="50">
        <v>24</v>
      </c>
      <c r="AR1" s="50">
        <v>25</v>
      </c>
      <c r="AS1" s="50">
        <v>26</v>
      </c>
      <c r="AT1" s="50">
        <v>27</v>
      </c>
      <c r="AU1" s="50">
        <v>28</v>
      </c>
      <c r="AV1" s="50">
        <v>29</v>
      </c>
      <c r="AW1" s="50">
        <v>30</v>
      </c>
      <c r="AX1" s="50">
        <v>31</v>
      </c>
      <c r="AY1" s="50">
        <v>31</v>
      </c>
      <c r="AZ1" s="50">
        <v>31</v>
      </c>
      <c r="BA1" s="50">
        <v>32</v>
      </c>
      <c r="BB1" s="50">
        <v>33</v>
      </c>
      <c r="BC1" s="50">
        <v>33</v>
      </c>
      <c r="BD1" s="50">
        <v>34</v>
      </c>
      <c r="BE1" s="50">
        <v>34</v>
      </c>
      <c r="BF1" s="50">
        <v>35</v>
      </c>
      <c r="BG1" s="50">
        <v>35</v>
      </c>
      <c r="BH1" s="50">
        <v>35</v>
      </c>
      <c r="BI1" s="50">
        <v>36</v>
      </c>
      <c r="BJ1" s="50">
        <v>37</v>
      </c>
      <c r="BK1" s="50">
        <v>38</v>
      </c>
      <c r="BL1" s="50">
        <v>39</v>
      </c>
      <c r="BM1" s="50">
        <v>40</v>
      </c>
      <c r="BN1" s="50">
        <v>41</v>
      </c>
      <c r="BO1" s="50">
        <v>41</v>
      </c>
      <c r="BP1" s="50">
        <v>42</v>
      </c>
      <c r="BQ1" s="50">
        <v>42</v>
      </c>
      <c r="BR1" s="50">
        <v>43</v>
      </c>
      <c r="BS1" s="50">
        <v>43</v>
      </c>
      <c r="BT1" s="50">
        <v>43</v>
      </c>
      <c r="BU1" s="50">
        <v>43</v>
      </c>
      <c r="BV1" s="50">
        <v>44</v>
      </c>
      <c r="BW1" s="50">
        <v>44</v>
      </c>
      <c r="BX1" s="50">
        <v>44</v>
      </c>
      <c r="BY1" s="50">
        <v>45</v>
      </c>
      <c r="BZ1" s="50">
        <v>45</v>
      </c>
      <c r="CA1" s="50">
        <v>45</v>
      </c>
      <c r="CB1" s="50">
        <v>46</v>
      </c>
      <c r="CC1" s="50">
        <v>46</v>
      </c>
      <c r="CD1" s="50">
        <v>46</v>
      </c>
      <c r="CE1" s="50">
        <v>47</v>
      </c>
      <c r="CF1" s="50">
        <v>47</v>
      </c>
      <c r="CG1" s="50">
        <v>47</v>
      </c>
      <c r="CH1" s="50">
        <v>48</v>
      </c>
      <c r="CI1" s="50">
        <v>49</v>
      </c>
      <c r="CJ1" s="50">
        <v>50</v>
      </c>
      <c r="CK1" s="50">
        <v>51</v>
      </c>
      <c r="CL1" s="50">
        <v>52</v>
      </c>
      <c r="CM1" s="50">
        <v>53</v>
      </c>
      <c r="CN1" s="50">
        <v>54</v>
      </c>
      <c r="CO1" s="50">
        <v>54</v>
      </c>
      <c r="CP1" s="50">
        <v>55</v>
      </c>
      <c r="CQ1" s="50">
        <v>55</v>
      </c>
      <c r="CR1" s="50">
        <v>56</v>
      </c>
      <c r="CS1" s="50">
        <v>57</v>
      </c>
      <c r="CT1" s="50">
        <v>58</v>
      </c>
      <c r="CU1" s="50">
        <v>59</v>
      </c>
      <c r="CV1" s="50">
        <v>60</v>
      </c>
      <c r="CW1" s="50">
        <v>61</v>
      </c>
      <c r="CX1" s="50">
        <v>62</v>
      </c>
      <c r="CY1" s="50">
        <v>62</v>
      </c>
      <c r="CZ1" s="50">
        <v>63</v>
      </c>
      <c r="DA1" s="50">
        <v>63</v>
      </c>
      <c r="DB1" s="50">
        <v>63</v>
      </c>
      <c r="DC1" s="50">
        <v>64</v>
      </c>
      <c r="DD1" s="50">
        <v>65</v>
      </c>
      <c r="DE1" s="50">
        <v>66</v>
      </c>
      <c r="DF1" s="50">
        <v>66</v>
      </c>
      <c r="DG1" s="50">
        <v>67</v>
      </c>
      <c r="DH1" s="50">
        <v>68</v>
      </c>
      <c r="DI1" s="50">
        <v>69</v>
      </c>
      <c r="DJ1" s="50">
        <v>70</v>
      </c>
      <c r="DK1" s="50">
        <v>71</v>
      </c>
      <c r="DL1" s="50">
        <v>72</v>
      </c>
      <c r="DM1" s="50">
        <v>73</v>
      </c>
      <c r="DN1" s="38">
        <v>74</v>
      </c>
      <c r="DO1" s="38">
        <v>75</v>
      </c>
      <c r="DP1" s="38">
        <v>76</v>
      </c>
      <c r="DQ1" s="50">
        <v>77</v>
      </c>
      <c r="DR1" s="50">
        <v>78</v>
      </c>
      <c r="DS1" s="50">
        <v>79</v>
      </c>
      <c r="DT1" s="50">
        <v>80</v>
      </c>
      <c r="DU1" s="50">
        <v>80</v>
      </c>
      <c r="DV1" s="50">
        <v>81</v>
      </c>
      <c r="DW1" s="50">
        <v>81</v>
      </c>
      <c r="DX1" s="50">
        <v>82</v>
      </c>
      <c r="DY1" s="38">
        <v>83</v>
      </c>
      <c r="DZ1" s="50">
        <v>84</v>
      </c>
      <c r="EA1" s="50">
        <v>85</v>
      </c>
      <c r="EB1" s="50">
        <v>86</v>
      </c>
      <c r="EC1" s="50">
        <v>87</v>
      </c>
      <c r="ED1" s="50">
        <v>88</v>
      </c>
      <c r="EE1" s="50">
        <v>89</v>
      </c>
      <c r="EF1" s="50">
        <v>90</v>
      </c>
      <c r="EG1" s="50">
        <v>91</v>
      </c>
      <c r="EH1" s="50">
        <v>92</v>
      </c>
      <c r="EI1" s="50">
        <v>93</v>
      </c>
      <c r="EJ1" s="50">
        <v>94</v>
      </c>
      <c r="EK1" s="50">
        <v>95</v>
      </c>
      <c r="EL1" s="50">
        <v>96</v>
      </c>
      <c r="EM1" s="50">
        <v>96</v>
      </c>
      <c r="EN1" s="50">
        <v>96</v>
      </c>
      <c r="EO1" s="50">
        <v>97</v>
      </c>
      <c r="EP1" s="50">
        <v>97</v>
      </c>
      <c r="EQ1" s="50">
        <v>97</v>
      </c>
      <c r="ER1" s="50">
        <v>98</v>
      </c>
      <c r="ES1" s="50">
        <v>98</v>
      </c>
      <c r="ET1" s="50">
        <v>98</v>
      </c>
      <c r="EU1" s="50">
        <v>99</v>
      </c>
      <c r="EV1" s="50">
        <v>99</v>
      </c>
      <c r="EW1" s="50">
        <v>100</v>
      </c>
      <c r="EX1" s="50">
        <v>101</v>
      </c>
      <c r="EY1" s="50">
        <v>102</v>
      </c>
      <c r="EZ1" s="50">
        <v>103</v>
      </c>
      <c r="FA1" s="50">
        <v>103</v>
      </c>
      <c r="FB1" s="50">
        <v>104</v>
      </c>
      <c r="FC1" s="50">
        <v>104</v>
      </c>
      <c r="FD1" s="50">
        <v>105</v>
      </c>
      <c r="FE1" s="50">
        <v>105</v>
      </c>
      <c r="FF1" s="50">
        <v>106</v>
      </c>
      <c r="FG1" s="50">
        <v>106</v>
      </c>
      <c r="FH1" s="50">
        <v>106</v>
      </c>
      <c r="FI1" s="50">
        <v>107</v>
      </c>
      <c r="FJ1" s="50">
        <v>107</v>
      </c>
      <c r="FK1" s="50">
        <v>108</v>
      </c>
      <c r="FL1" s="50">
        <v>108</v>
      </c>
      <c r="FM1" s="50">
        <v>108</v>
      </c>
      <c r="FN1" s="50">
        <v>109</v>
      </c>
      <c r="FO1" s="50">
        <v>110</v>
      </c>
      <c r="FP1" s="50">
        <v>110</v>
      </c>
      <c r="FQ1" s="50">
        <v>111</v>
      </c>
      <c r="FR1" s="50">
        <v>112</v>
      </c>
      <c r="FS1" s="50">
        <v>112</v>
      </c>
      <c r="FT1" s="50">
        <v>113</v>
      </c>
      <c r="FU1" s="50">
        <v>113</v>
      </c>
      <c r="FV1" s="50">
        <v>114</v>
      </c>
      <c r="FW1" s="50">
        <v>114</v>
      </c>
      <c r="FX1" s="50">
        <v>115</v>
      </c>
      <c r="FY1" s="50">
        <v>116</v>
      </c>
      <c r="FZ1" s="50">
        <v>116</v>
      </c>
      <c r="GA1" s="50">
        <v>117</v>
      </c>
      <c r="GB1" s="50">
        <v>117</v>
      </c>
      <c r="GC1" s="50">
        <v>118</v>
      </c>
      <c r="GD1" s="50">
        <v>118</v>
      </c>
      <c r="GE1" s="50">
        <v>120</v>
      </c>
      <c r="GF1" s="50">
        <v>120</v>
      </c>
      <c r="GG1" s="50">
        <v>121</v>
      </c>
      <c r="GH1" s="50">
        <v>122</v>
      </c>
      <c r="GI1" s="50">
        <v>123</v>
      </c>
      <c r="GJ1" s="50">
        <v>124</v>
      </c>
      <c r="GK1" s="50">
        <v>124</v>
      </c>
      <c r="GL1" s="50">
        <v>125</v>
      </c>
      <c r="GM1" s="50">
        <v>125</v>
      </c>
      <c r="GN1" s="50">
        <v>126</v>
      </c>
      <c r="GO1" s="50">
        <v>126</v>
      </c>
      <c r="GP1" s="50">
        <v>127</v>
      </c>
      <c r="GQ1" s="50">
        <v>127</v>
      </c>
      <c r="GR1" s="50">
        <v>127</v>
      </c>
      <c r="GS1" s="50">
        <v>128</v>
      </c>
      <c r="GT1" s="50">
        <v>128</v>
      </c>
      <c r="GU1" s="50">
        <v>129</v>
      </c>
      <c r="GV1" s="50">
        <v>130</v>
      </c>
      <c r="GW1" s="50">
        <v>131</v>
      </c>
      <c r="GX1" s="50">
        <v>132</v>
      </c>
      <c r="GY1" s="50">
        <v>133</v>
      </c>
      <c r="GZ1" s="50">
        <v>134</v>
      </c>
      <c r="HA1" s="50">
        <v>135</v>
      </c>
      <c r="HB1" s="50">
        <v>136</v>
      </c>
      <c r="HC1" s="50">
        <v>137</v>
      </c>
      <c r="HD1" s="50">
        <v>137</v>
      </c>
      <c r="HE1" s="50">
        <v>138</v>
      </c>
      <c r="HF1" s="50">
        <v>138</v>
      </c>
      <c r="HG1" s="50">
        <v>139</v>
      </c>
      <c r="HH1" s="50">
        <v>139</v>
      </c>
      <c r="HI1" s="50">
        <v>140</v>
      </c>
      <c r="HJ1" s="50">
        <v>140</v>
      </c>
      <c r="HK1" s="50">
        <v>141</v>
      </c>
      <c r="HL1" s="50">
        <v>142</v>
      </c>
      <c r="HM1" s="50">
        <v>143</v>
      </c>
      <c r="HN1" s="50">
        <v>144</v>
      </c>
    </row>
    <row r="2" spans="1:222" s="62" customFormat="1" x14ac:dyDescent="0.2">
      <c r="A2" s="59" t="s">
        <v>0</v>
      </c>
      <c r="B2" s="63" t="s">
        <v>25</v>
      </c>
      <c r="C2" s="60" t="s">
        <v>9</v>
      </c>
      <c r="D2" t="s">
        <v>173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201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210</v>
      </c>
      <c r="Y2" t="s">
        <v>211</v>
      </c>
      <c r="Z2" t="s">
        <v>212</v>
      </c>
      <c r="AA2" t="s">
        <v>213</v>
      </c>
      <c r="AB2" t="s">
        <v>214</v>
      </c>
      <c r="AC2" t="s">
        <v>215</v>
      </c>
      <c r="AD2" t="s">
        <v>216</v>
      </c>
      <c r="AE2" t="s">
        <v>217</v>
      </c>
      <c r="AF2" t="s">
        <v>218</v>
      </c>
      <c r="AG2" t="s">
        <v>219</v>
      </c>
      <c r="AH2" t="s">
        <v>667</v>
      </c>
      <c r="AI2" t="s">
        <v>668</v>
      </c>
      <c r="AJ2" t="s">
        <v>669</v>
      </c>
      <c r="AK2" t="s">
        <v>670</v>
      </c>
      <c r="AL2" t="s">
        <v>671</v>
      </c>
      <c r="AM2" t="s">
        <v>672</v>
      </c>
      <c r="AN2" t="s">
        <v>673</v>
      </c>
      <c r="AO2" t="s">
        <v>674</v>
      </c>
      <c r="AP2" t="s">
        <v>675</v>
      </c>
      <c r="AQ2" t="s">
        <v>676</v>
      </c>
      <c r="AR2" t="s">
        <v>677</v>
      </c>
      <c r="AS2" t="s">
        <v>678</v>
      </c>
      <c r="AT2" t="s">
        <v>679</v>
      </c>
      <c r="AU2" t="s">
        <v>680</v>
      </c>
      <c r="AV2" t="s">
        <v>681</v>
      </c>
      <c r="AW2" t="s">
        <v>682</v>
      </c>
      <c r="AX2" t="s">
        <v>174</v>
      </c>
      <c r="AY2" t="s">
        <v>220</v>
      </c>
      <c r="AZ2" t="s">
        <v>221</v>
      </c>
      <c r="BA2" t="s">
        <v>222</v>
      </c>
      <c r="BB2" t="s">
        <v>223</v>
      </c>
      <c r="BC2" t="s">
        <v>224</v>
      </c>
      <c r="BD2" t="s">
        <v>225</v>
      </c>
      <c r="BE2" t="s">
        <v>226</v>
      </c>
      <c r="BF2" t="s">
        <v>227</v>
      </c>
      <c r="BG2" t="s">
        <v>228</v>
      </c>
      <c r="BH2" t="s">
        <v>229</v>
      </c>
      <c r="BI2" t="s">
        <v>230</v>
      </c>
      <c r="BJ2" t="s">
        <v>231</v>
      </c>
      <c r="BK2" t="s">
        <v>232</v>
      </c>
      <c r="BL2" t="s">
        <v>233</v>
      </c>
      <c r="BM2" t="s">
        <v>683</v>
      </c>
      <c r="BN2" t="s">
        <v>684</v>
      </c>
      <c r="BO2" t="s">
        <v>685</v>
      </c>
      <c r="BP2" t="s">
        <v>686</v>
      </c>
      <c r="BQ2" t="s">
        <v>687</v>
      </c>
      <c r="BR2" t="s">
        <v>688</v>
      </c>
      <c r="BS2" t="s">
        <v>234</v>
      </c>
      <c r="BT2" t="s">
        <v>235</v>
      </c>
      <c r="BU2" t="s">
        <v>236</v>
      </c>
      <c r="BV2" t="s">
        <v>237</v>
      </c>
      <c r="BW2" t="s">
        <v>238</v>
      </c>
      <c r="BX2" t="s">
        <v>239</v>
      </c>
      <c r="BY2" t="s">
        <v>240</v>
      </c>
      <c r="BZ2" t="s">
        <v>241</v>
      </c>
      <c r="CA2" t="s">
        <v>689</v>
      </c>
      <c r="CB2" t="s">
        <v>690</v>
      </c>
      <c r="CC2" t="s">
        <v>691</v>
      </c>
      <c r="CD2" t="s">
        <v>692</v>
      </c>
      <c r="CE2" t="s">
        <v>693</v>
      </c>
      <c r="CF2" t="s">
        <v>694</v>
      </c>
      <c r="CG2" t="s">
        <v>695</v>
      </c>
      <c r="CH2" t="s">
        <v>696</v>
      </c>
      <c r="CI2" t="s">
        <v>697</v>
      </c>
      <c r="CJ2" t="s">
        <v>698</v>
      </c>
      <c r="CK2" t="s">
        <v>699</v>
      </c>
      <c r="CL2" t="s">
        <v>700</v>
      </c>
      <c r="CM2" t="s">
        <v>176</v>
      </c>
      <c r="CN2" t="s">
        <v>261</v>
      </c>
      <c r="CO2" t="s">
        <v>262</v>
      </c>
      <c r="CP2" t="s">
        <v>701</v>
      </c>
      <c r="CQ2" t="s">
        <v>702</v>
      </c>
      <c r="CR2" t="s">
        <v>177</v>
      </c>
      <c r="CS2" t="s">
        <v>263</v>
      </c>
      <c r="CT2" t="s">
        <v>264</v>
      </c>
      <c r="CU2" t="s">
        <v>265</v>
      </c>
      <c r="CV2" t="s">
        <v>266</v>
      </c>
      <c r="CW2" t="s">
        <v>267</v>
      </c>
      <c r="CX2" t="s">
        <v>268</v>
      </c>
      <c r="CY2" t="s">
        <v>703</v>
      </c>
      <c r="CZ2" t="s">
        <v>704</v>
      </c>
      <c r="DA2" t="s">
        <v>705</v>
      </c>
      <c r="DB2" t="s">
        <v>706</v>
      </c>
      <c r="DC2" t="s">
        <v>707</v>
      </c>
      <c r="DD2" t="s">
        <v>708</v>
      </c>
      <c r="DE2" t="s">
        <v>175</v>
      </c>
      <c r="DF2" t="s">
        <v>242</v>
      </c>
      <c r="DG2" t="s">
        <v>243</v>
      </c>
      <c r="DH2" t="s">
        <v>244</v>
      </c>
      <c r="DI2" t="s">
        <v>245</v>
      </c>
      <c r="DJ2" t="s">
        <v>246</v>
      </c>
      <c r="DK2" t="s">
        <v>247</v>
      </c>
      <c r="DL2" t="s">
        <v>248</v>
      </c>
      <c r="DM2" t="s">
        <v>249</v>
      </c>
      <c r="DN2" t="s">
        <v>250</v>
      </c>
      <c r="DO2" t="s">
        <v>251</v>
      </c>
      <c r="DP2" t="s">
        <v>252</v>
      </c>
      <c r="DQ2" t="s">
        <v>253</v>
      </c>
      <c r="DR2" t="s">
        <v>254</v>
      </c>
      <c r="DS2" t="s">
        <v>255</v>
      </c>
      <c r="DT2" t="s">
        <v>256</v>
      </c>
      <c r="DU2" t="s">
        <v>257</v>
      </c>
      <c r="DV2" t="s">
        <v>258</v>
      </c>
      <c r="DW2" t="s">
        <v>259</v>
      </c>
      <c r="DX2" t="s">
        <v>260</v>
      </c>
      <c r="DY2" t="s">
        <v>709</v>
      </c>
      <c r="DZ2" t="s">
        <v>710</v>
      </c>
      <c r="EA2" t="s">
        <v>711</v>
      </c>
      <c r="EB2" t="s">
        <v>178</v>
      </c>
      <c r="EC2" t="s">
        <v>269</v>
      </c>
      <c r="ED2" t="s">
        <v>270</v>
      </c>
      <c r="EE2" t="s">
        <v>271</v>
      </c>
      <c r="EF2" t="s">
        <v>272</v>
      </c>
      <c r="EG2" t="s">
        <v>179</v>
      </c>
      <c r="EH2" t="s">
        <v>273</v>
      </c>
      <c r="EI2" t="s">
        <v>274</v>
      </c>
      <c r="EJ2" t="s">
        <v>275</v>
      </c>
      <c r="EK2" t="s">
        <v>276</v>
      </c>
      <c r="EL2" t="s">
        <v>180</v>
      </c>
      <c r="EM2" t="s">
        <v>277</v>
      </c>
      <c r="EN2" t="s">
        <v>278</v>
      </c>
      <c r="EO2" t="s">
        <v>712</v>
      </c>
      <c r="EP2" t="s">
        <v>713</v>
      </c>
      <c r="EQ2" t="s">
        <v>714</v>
      </c>
      <c r="ER2" t="s">
        <v>715</v>
      </c>
      <c r="ES2" t="s">
        <v>716</v>
      </c>
      <c r="ET2" t="s">
        <v>717</v>
      </c>
      <c r="EU2" t="s">
        <v>182</v>
      </c>
      <c r="EV2" t="s">
        <v>281</v>
      </c>
      <c r="EW2" t="s">
        <v>282</v>
      </c>
      <c r="EX2" t="s">
        <v>718</v>
      </c>
      <c r="EY2" t="s">
        <v>181</v>
      </c>
      <c r="EZ2" t="s">
        <v>279</v>
      </c>
      <c r="FA2" t="s">
        <v>280</v>
      </c>
      <c r="FB2" t="s">
        <v>719</v>
      </c>
      <c r="FC2" t="s">
        <v>720</v>
      </c>
      <c r="FD2" t="s">
        <v>183</v>
      </c>
      <c r="FE2" t="s">
        <v>283</v>
      </c>
      <c r="FF2" t="s">
        <v>284</v>
      </c>
      <c r="FG2" t="s">
        <v>721</v>
      </c>
      <c r="FH2" t="s">
        <v>722</v>
      </c>
      <c r="FI2" t="s">
        <v>723</v>
      </c>
      <c r="FJ2" t="s">
        <v>724</v>
      </c>
      <c r="FK2" t="s">
        <v>184</v>
      </c>
      <c r="FL2" t="s">
        <v>285</v>
      </c>
      <c r="FM2" t="s">
        <v>286</v>
      </c>
      <c r="FN2" t="s">
        <v>725</v>
      </c>
      <c r="FO2" t="s">
        <v>185</v>
      </c>
      <c r="FP2" t="s">
        <v>726</v>
      </c>
      <c r="FQ2" t="s">
        <v>287</v>
      </c>
      <c r="FR2" t="s">
        <v>288</v>
      </c>
      <c r="FS2" t="s">
        <v>289</v>
      </c>
      <c r="FT2" t="s">
        <v>290</v>
      </c>
      <c r="FU2" t="s">
        <v>291</v>
      </c>
      <c r="FV2" t="s">
        <v>292</v>
      </c>
      <c r="FW2" t="s">
        <v>293</v>
      </c>
      <c r="FX2" t="s">
        <v>294</v>
      </c>
      <c r="FY2" t="s">
        <v>727</v>
      </c>
      <c r="FZ2" t="s">
        <v>728</v>
      </c>
      <c r="GA2" t="s">
        <v>729</v>
      </c>
      <c r="GB2" t="s">
        <v>730</v>
      </c>
      <c r="GC2" t="s">
        <v>731</v>
      </c>
      <c r="GD2" t="s">
        <v>732</v>
      </c>
      <c r="GE2" t="s">
        <v>733</v>
      </c>
      <c r="GF2" t="s">
        <v>734</v>
      </c>
      <c r="GG2" t="s">
        <v>186</v>
      </c>
      <c r="GH2" t="s">
        <v>295</v>
      </c>
      <c r="GI2" t="s">
        <v>296</v>
      </c>
      <c r="GJ2" t="s">
        <v>297</v>
      </c>
      <c r="GK2" t="s">
        <v>298</v>
      </c>
      <c r="GL2" t="s">
        <v>299</v>
      </c>
      <c r="GM2" t="s">
        <v>300</v>
      </c>
      <c r="GN2" t="s">
        <v>301</v>
      </c>
      <c r="GO2" t="s">
        <v>302</v>
      </c>
      <c r="GP2" t="s">
        <v>303</v>
      </c>
      <c r="GQ2" t="s">
        <v>735</v>
      </c>
      <c r="GR2" t="s">
        <v>736</v>
      </c>
      <c r="GS2" t="s">
        <v>737</v>
      </c>
      <c r="GT2" t="s">
        <v>738</v>
      </c>
      <c r="GU2" t="s">
        <v>739</v>
      </c>
      <c r="GV2" t="s">
        <v>740</v>
      </c>
      <c r="GW2" t="s">
        <v>187</v>
      </c>
      <c r="GX2" t="s">
        <v>304</v>
      </c>
      <c r="GY2" t="s">
        <v>741</v>
      </c>
      <c r="GZ2" t="s">
        <v>305</v>
      </c>
      <c r="HA2" t="s">
        <v>306</v>
      </c>
      <c r="HB2" t="s">
        <v>188</v>
      </c>
      <c r="HC2" t="s">
        <v>189</v>
      </c>
      <c r="HD2" t="s">
        <v>307</v>
      </c>
      <c r="HE2" t="s">
        <v>308</v>
      </c>
      <c r="HF2" t="s">
        <v>309</v>
      </c>
      <c r="HG2" t="s">
        <v>310</v>
      </c>
      <c r="HH2" t="s">
        <v>742</v>
      </c>
      <c r="HI2" t="s">
        <v>743</v>
      </c>
      <c r="HJ2" t="s">
        <v>744</v>
      </c>
      <c r="HK2" t="s">
        <v>745</v>
      </c>
      <c r="HL2" t="s">
        <v>190</v>
      </c>
      <c r="HM2" t="s">
        <v>746</v>
      </c>
      <c r="HN2" t="s">
        <v>747</v>
      </c>
    </row>
    <row r="3" spans="1:222" s="38" customFormat="1" x14ac:dyDescent="0.2">
      <c r="A3" s="39" t="s">
        <v>1</v>
      </c>
      <c r="B3" s="46" t="s">
        <v>26</v>
      </c>
      <c r="C3" s="40" t="s">
        <v>10</v>
      </c>
      <c r="D3" s="38" t="s">
        <v>73</v>
      </c>
      <c r="E3" s="38" t="s">
        <v>74</v>
      </c>
      <c r="F3" s="38" t="s">
        <v>75</v>
      </c>
      <c r="G3" s="38" t="s">
        <v>76</v>
      </c>
      <c r="H3" s="38" t="s">
        <v>356</v>
      </c>
      <c r="I3" s="38" t="s">
        <v>354</v>
      </c>
      <c r="J3" s="38" t="s">
        <v>353</v>
      </c>
      <c r="K3" s="38" t="s">
        <v>355</v>
      </c>
      <c r="L3" s="38" t="s">
        <v>332</v>
      </c>
      <c r="M3" s="38" t="s">
        <v>357</v>
      </c>
      <c r="N3" s="38" t="s">
        <v>77</v>
      </c>
      <c r="O3" s="38" t="s">
        <v>78</v>
      </c>
      <c r="P3" s="38" t="s">
        <v>358</v>
      </c>
      <c r="Q3" s="38" t="s">
        <v>358</v>
      </c>
      <c r="R3" s="38" t="s">
        <v>358</v>
      </c>
      <c r="S3" s="38" t="s">
        <v>359</v>
      </c>
      <c r="T3" s="38" t="s">
        <v>359</v>
      </c>
      <c r="U3" s="38" t="s">
        <v>359</v>
      </c>
      <c r="V3" s="38" t="s">
        <v>360</v>
      </c>
      <c r="W3" s="38" t="s">
        <v>360</v>
      </c>
      <c r="X3" s="38" t="s">
        <v>360</v>
      </c>
      <c r="Y3" s="38" t="s">
        <v>445</v>
      </c>
      <c r="Z3" s="38" t="s">
        <v>361</v>
      </c>
      <c r="AA3" s="38" t="s">
        <v>362</v>
      </c>
      <c r="AB3" s="38" t="s">
        <v>363</v>
      </c>
      <c r="AC3" s="38" t="s">
        <v>79</v>
      </c>
      <c r="AD3" s="38" t="s">
        <v>364</v>
      </c>
      <c r="AE3" s="38" t="s">
        <v>364</v>
      </c>
      <c r="AF3" s="38" t="s">
        <v>364</v>
      </c>
      <c r="AG3" s="38" t="s">
        <v>365</v>
      </c>
      <c r="AH3" s="38" t="s">
        <v>365</v>
      </c>
      <c r="AI3" s="38" t="s">
        <v>365</v>
      </c>
      <c r="AJ3" s="38" t="s">
        <v>365</v>
      </c>
      <c r="AK3" s="38" t="s">
        <v>366</v>
      </c>
      <c r="AL3" s="38" t="s">
        <v>366</v>
      </c>
      <c r="AM3" s="38" t="s">
        <v>366</v>
      </c>
      <c r="AN3" s="38" t="s">
        <v>367</v>
      </c>
      <c r="AO3" s="38" t="s">
        <v>367</v>
      </c>
      <c r="AP3" s="38" t="s">
        <v>367</v>
      </c>
      <c r="AQ3" s="38" t="s">
        <v>367</v>
      </c>
      <c r="AR3" s="38" t="s">
        <v>368</v>
      </c>
      <c r="AS3" s="38" t="s">
        <v>80</v>
      </c>
      <c r="AT3" s="38" t="s">
        <v>369</v>
      </c>
      <c r="AU3" s="38" t="s">
        <v>370</v>
      </c>
      <c r="AV3" s="38" t="s">
        <v>371</v>
      </c>
      <c r="AW3" s="38" t="s">
        <v>372</v>
      </c>
      <c r="AX3" s="38" t="s">
        <v>81</v>
      </c>
      <c r="AY3" s="38" t="s">
        <v>81</v>
      </c>
      <c r="AZ3" s="38" t="s">
        <v>81</v>
      </c>
      <c r="BA3" s="38" t="s">
        <v>373</v>
      </c>
      <c r="BB3" s="38" t="s">
        <v>374</v>
      </c>
      <c r="BC3" s="38" t="s">
        <v>374</v>
      </c>
      <c r="BD3" s="38" t="s">
        <v>375</v>
      </c>
      <c r="BE3" s="38" t="s">
        <v>375</v>
      </c>
      <c r="BF3" s="38" t="s">
        <v>82</v>
      </c>
      <c r="BG3" s="38" t="s">
        <v>82</v>
      </c>
      <c r="BH3" s="38" t="s">
        <v>83</v>
      </c>
      <c r="BI3" s="38" t="s">
        <v>377</v>
      </c>
      <c r="BJ3" s="38" t="s">
        <v>376</v>
      </c>
      <c r="BK3" s="38" t="s">
        <v>84</v>
      </c>
      <c r="BL3" s="38" t="s">
        <v>85</v>
      </c>
      <c r="BM3" s="38" t="s">
        <v>86</v>
      </c>
      <c r="BN3" s="38" t="s">
        <v>378</v>
      </c>
      <c r="BO3" s="38" t="s">
        <v>378</v>
      </c>
      <c r="BP3" s="38" t="s">
        <v>379</v>
      </c>
      <c r="BQ3" s="38" t="s">
        <v>379</v>
      </c>
      <c r="BR3" s="38" t="s">
        <v>380</v>
      </c>
      <c r="BS3" s="38" t="s">
        <v>380</v>
      </c>
      <c r="BT3" s="38" t="s">
        <v>380</v>
      </c>
      <c r="BU3" s="38" t="s">
        <v>380</v>
      </c>
      <c r="BV3" s="38" t="s">
        <v>88</v>
      </c>
      <c r="BW3" s="38" t="s">
        <v>88</v>
      </c>
      <c r="BX3" s="38" t="s">
        <v>88</v>
      </c>
      <c r="BY3" s="38" t="s">
        <v>381</v>
      </c>
      <c r="BZ3" s="38" t="s">
        <v>381</v>
      </c>
      <c r="CA3" s="38" t="s">
        <v>381</v>
      </c>
      <c r="CB3" s="38" t="s">
        <v>382</v>
      </c>
      <c r="CC3" s="38" t="s">
        <v>382</v>
      </c>
      <c r="CD3" s="38" t="s">
        <v>382</v>
      </c>
      <c r="CE3" s="38" t="s">
        <v>383</v>
      </c>
      <c r="CF3" s="38" t="s">
        <v>383</v>
      </c>
      <c r="CG3" s="38" t="s">
        <v>383</v>
      </c>
      <c r="CH3" s="38" t="s">
        <v>384</v>
      </c>
      <c r="CI3" s="38" t="s">
        <v>385</v>
      </c>
      <c r="CJ3" s="38" t="s">
        <v>386</v>
      </c>
      <c r="CK3" s="38" t="s">
        <v>387</v>
      </c>
      <c r="CL3" s="38" t="s">
        <v>388</v>
      </c>
      <c r="CM3" s="38" t="s">
        <v>389</v>
      </c>
      <c r="CN3" s="38" t="s">
        <v>390</v>
      </c>
      <c r="CO3" s="38" t="s">
        <v>390</v>
      </c>
      <c r="CP3" s="38" t="s">
        <v>87</v>
      </c>
      <c r="CQ3" s="38" t="s">
        <v>87</v>
      </c>
      <c r="CR3" s="38" t="s">
        <v>100</v>
      </c>
      <c r="CS3" s="38" t="s">
        <v>391</v>
      </c>
      <c r="CT3" s="38" t="s">
        <v>392</v>
      </c>
      <c r="CU3" s="38" t="s">
        <v>393</v>
      </c>
      <c r="CV3" s="38" t="s">
        <v>394</v>
      </c>
      <c r="CW3" s="38" t="s">
        <v>101</v>
      </c>
      <c r="CX3" s="38" t="s">
        <v>102</v>
      </c>
      <c r="CY3" s="38" t="s">
        <v>102</v>
      </c>
      <c r="CZ3" s="38" t="s">
        <v>395</v>
      </c>
      <c r="DA3" s="38" t="s">
        <v>395</v>
      </c>
      <c r="DB3" s="38" t="s">
        <v>395</v>
      </c>
      <c r="DC3" s="38" t="s">
        <v>396</v>
      </c>
      <c r="DD3" s="38" t="s">
        <v>397</v>
      </c>
      <c r="DE3" s="38" t="s">
        <v>398</v>
      </c>
      <c r="DF3" s="38" t="s">
        <v>398</v>
      </c>
      <c r="DG3" s="38" t="s">
        <v>399</v>
      </c>
      <c r="DH3" s="38" t="s">
        <v>400</v>
      </c>
      <c r="DI3" s="38" t="s">
        <v>89</v>
      </c>
      <c r="DJ3" s="38" t="s">
        <v>90</v>
      </c>
      <c r="DK3" s="38" t="s">
        <v>91</v>
      </c>
      <c r="DL3" s="38" t="s">
        <v>401</v>
      </c>
      <c r="DM3" s="38" t="s">
        <v>402</v>
      </c>
      <c r="DN3" s="38" t="s">
        <v>92</v>
      </c>
      <c r="DO3" s="38" t="s">
        <v>93</v>
      </c>
      <c r="DP3" s="38" t="s">
        <v>94</v>
      </c>
      <c r="DQ3" s="38" t="s">
        <v>95</v>
      </c>
      <c r="DR3" s="38" t="s">
        <v>96</v>
      </c>
      <c r="DS3" s="38" t="s">
        <v>97</v>
      </c>
      <c r="DT3" s="38" t="s">
        <v>403</v>
      </c>
      <c r="DU3" s="38" t="s">
        <v>403</v>
      </c>
      <c r="DV3" s="38" t="s">
        <v>404</v>
      </c>
      <c r="DW3" s="38" t="s">
        <v>404</v>
      </c>
      <c r="DX3" s="38" t="s">
        <v>405</v>
      </c>
      <c r="DY3" s="38" t="s">
        <v>98</v>
      </c>
      <c r="DZ3" s="38" t="s">
        <v>99</v>
      </c>
      <c r="EA3" s="38" t="s">
        <v>406</v>
      </c>
      <c r="EB3" s="38" t="s">
        <v>103</v>
      </c>
      <c r="EC3" s="38" t="s">
        <v>407</v>
      </c>
      <c r="ED3" s="38" t="s">
        <v>408</v>
      </c>
      <c r="EE3" s="38" t="s">
        <v>409</v>
      </c>
      <c r="EF3" s="38" t="s">
        <v>410</v>
      </c>
      <c r="EG3" s="38" t="s">
        <v>411</v>
      </c>
      <c r="EH3" s="38" t="s">
        <v>412</v>
      </c>
      <c r="EI3" s="38" t="s">
        <v>413</v>
      </c>
      <c r="EJ3" s="38" t="s">
        <v>414</v>
      </c>
      <c r="EK3" s="38" t="s">
        <v>104</v>
      </c>
      <c r="EL3" s="38" t="s">
        <v>415</v>
      </c>
      <c r="EM3" s="38" t="s">
        <v>415</v>
      </c>
      <c r="EN3" s="38" t="s">
        <v>415</v>
      </c>
      <c r="EO3" s="38" t="s">
        <v>416</v>
      </c>
      <c r="EP3" s="38" t="s">
        <v>416</v>
      </c>
      <c r="EQ3" s="38" t="s">
        <v>416</v>
      </c>
      <c r="ER3" s="38" t="s">
        <v>105</v>
      </c>
      <c r="ES3" s="38" t="s">
        <v>105</v>
      </c>
      <c r="ET3" s="38" t="s">
        <v>106</v>
      </c>
      <c r="EU3" s="38" t="s">
        <v>417</v>
      </c>
      <c r="EV3" s="38" t="s">
        <v>417</v>
      </c>
      <c r="EW3" s="38" t="s">
        <v>418</v>
      </c>
      <c r="EX3" s="38" t="s">
        <v>419</v>
      </c>
      <c r="EY3" s="38" t="s">
        <v>420</v>
      </c>
      <c r="EZ3" s="38" t="s">
        <v>421</v>
      </c>
      <c r="FA3" s="38" t="s">
        <v>421</v>
      </c>
      <c r="FB3" s="38" t="s">
        <v>422</v>
      </c>
      <c r="FC3" s="38" t="s">
        <v>422</v>
      </c>
      <c r="FD3" s="38" t="s">
        <v>107</v>
      </c>
      <c r="FE3" s="38" t="s">
        <v>107</v>
      </c>
      <c r="FF3" s="38" t="s">
        <v>108</v>
      </c>
      <c r="FG3" s="38" t="s">
        <v>108</v>
      </c>
      <c r="FH3" s="38" t="s">
        <v>108</v>
      </c>
      <c r="FI3" s="50" t="s">
        <v>423</v>
      </c>
      <c r="FJ3" s="50" t="s">
        <v>423</v>
      </c>
      <c r="FK3" s="38" t="s">
        <v>424</v>
      </c>
      <c r="FL3" s="38" t="s">
        <v>424</v>
      </c>
      <c r="FM3" s="38" t="s">
        <v>425</v>
      </c>
      <c r="FN3" s="38" t="s">
        <v>426</v>
      </c>
      <c r="FO3" s="38" t="s">
        <v>109</v>
      </c>
      <c r="FP3" s="38" t="s">
        <v>109</v>
      </c>
      <c r="FQ3" s="38" t="s">
        <v>427</v>
      </c>
      <c r="FR3" s="38" t="s">
        <v>110</v>
      </c>
      <c r="FS3" s="38" t="s">
        <v>110</v>
      </c>
      <c r="FT3" s="38" t="s">
        <v>111</v>
      </c>
      <c r="FU3" s="38" t="s">
        <v>111</v>
      </c>
      <c r="FV3" s="38" t="s">
        <v>428</v>
      </c>
      <c r="FW3" s="38" t="s">
        <v>428</v>
      </c>
      <c r="FX3" s="38" t="s">
        <v>112</v>
      </c>
      <c r="FY3" s="38" t="s">
        <v>113</v>
      </c>
      <c r="FZ3" s="38" t="s">
        <v>114</v>
      </c>
      <c r="GA3" s="38" t="s">
        <v>350</v>
      </c>
      <c r="GB3" s="38" t="s">
        <v>115</v>
      </c>
      <c r="GC3" s="38" t="s">
        <v>429</v>
      </c>
      <c r="GD3" s="38" t="s">
        <v>429</v>
      </c>
      <c r="GE3" s="38" t="s">
        <v>116</v>
      </c>
      <c r="GF3" s="38" t="s">
        <v>116</v>
      </c>
      <c r="GG3" s="38" t="s">
        <v>430</v>
      </c>
      <c r="GH3" s="38" t="s">
        <v>431</v>
      </c>
      <c r="GI3" s="38" t="s">
        <v>432</v>
      </c>
      <c r="GJ3" s="38" t="s">
        <v>433</v>
      </c>
      <c r="GK3" s="38" t="s">
        <v>433</v>
      </c>
      <c r="GL3" s="38" t="s">
        <v>434</v>
      </c>
      <c r="GM3" s="38" t="s">
        <v>434</v>
      </c>
      <c r="GN3" s="38" t="s">
        <v>435</v>
      </c>
      <c r="GO3" s="38" t="s">
        <v>435</v>
      </c>
      <c r="GP3" s="38" t="s">
        <v>117</v>
      </c>
      <c r="GQ3" s="38" t="s">
        <v>117</v>
      </c>
      <c r="GR3" s="38" t="s">
        <v>117</v>
      </c>
      <c r="GS3" s="38" t="s">
        <v>118</v>
      </c>
      <c r="GT3" s="38" t="s">
        <v>118</v>
      </c>
      <c r="GU3" s="38" t="s">
        <v>447</v>
      </c>
      <c r="GV3" s="38" t="s">
        <v>436</v>
      </c>
      <c r="GW3" s="38" t="s">
        <v>438</v>
      </c>
      <c r="GX3" s="38" t="s">
        <v>437</v>
      </c>
      <c r="GY3" s="38" t="s">
        <v>439</v>
      </c>
      <c r="GZ3" s="38" t="s">
        <v>440</v>
      </c>
      <c r="HA3" s="38" t="s">
        <v>441</v>
      </c>
      <c r="HB3" s="38" t="s">
        <v>119</v>
      </c>
      <c r="HC3" s="38" t="s">
        <v>442</v>
      </c>
      <c r="HD3" s="38" t="s">
        <v>442</v>
      </c>
      <c r="HE3" s="38" t="s">
        <v>120</v>
      </c>
      <c r="HF3" s="38" t="s">
        <v>120</v>
      </c>
      <c r="HG3" s="38" t="s">
        <v>444</v>
      </c>
      <c r="HH3" s="38" t="s">
        <v>444</v>
      </c>
      <c r="HI3" s="38" t="s">
        <v>443</v>
      </c>
      <c r="HJ3" s="38" t="s">
        <v>443</v>
      </c>
      <c r="HK3" s="38" t="s">
        <v>121</v>
      </c>
      <c r="HL3" s="38" t="s">
        <v>122</v>
      </c>
      <c r="HM3" s="38" t="s">
        <v>123</v>
      </c>
      <c r="HN3" s="38" t="s">
        <v>124</v>
      </c>
    </row>
    <row r="4" spans="1:222" s="38" customFormat="1" x14ac:dyDescent="0.2">
      <c r="A4" s="39" t="s">
        <v>2</v>
      </c>
      <c r="B4" s="46" t="s">
        <v>26</v>
      </c>
      <c r="C4" s="40" t="s">
        <v>11</v>
      </c>
      <c r="D4" s="38">
        <v>3000</v>
      </c>
      <c r="E4" s="38">
        <v>3500</v>
      </c>
      <c r="F4" s="38">
        <v>4000</v>
      </c>
      <c r="G4" s="38">
        <v>4500</v>
      </c>
      <c r="H4" s="38">
        <v>5000</v>
      </c>
      <c r="I4" s="38">
        <v>5500</v>
      </c>
      <c r="J4" s="38">
        <v>6000</v>
      </c>
      <c r="K4" s="38">
        <v>6500</v>
      </c>
      <c r="L4" s="38">
        <v>7000</v>
      </c>
      <c r="M4" s="38">
        <v>7500</v>
      </c>
      <c r="N4" s="38">
        <v>8000</v>
      </c>
      <c r="O4" s="38">
        <v>8500</v>
      </c>
      <c r="P4" s="38">
        <v>9000</v>
      </c>
      <c r="Q4" s="38">
        <v>9000</v>
      </c>
      <c r="R4" s="38">
        <v>9000</v>
      </c>
      <c r="S4" s="50">
        <v>9500</v>
      </c>
      <c r="T4" s="50">
        <v>9500</v>
      </c>
      <c r="U4" s="38">
        <v>9500</v>
      </c>
      <c r="V4" s="38">
        <v>10000</v>
      </c>
      <c r="W4" s="38">
        <v>10000</v>
      </c>
      <c r="X4" s="38">
        <v>10000</v>
      </c>
      <c r="Y4" s="38">
        <v>3000</v>
      </c>
      <c r="Z4" s="38">
        <v>3500</v>
      </c>
      <c r="AA4" s="38">
        <v>4000</v>
      </c>
      <c r="AB4" s="38">
        <v>4500</v>
      </c>
      <c r="AC4" s="38">
        <v>5000</v>
      </c>
      <c r="AD4" s="38">
        <v>5500</v>
      </c>
      <c r="AE4" s="38">
        <v>5500</v>
      </c>
      <c r="AF4" s="38">
        <v>5500</v>
      </c>
      <c r="AG4" s="38">
        <v>6000</v>
      </c>
      <c r="AH4" s="38">
        <v>6000</v>
      </c>
      <c r="AI4" s="38">
        <v>6000</v>
      </c>
      <c r="AJ4" s="38">
        <v>6000</v>
      </c>
      <c r="AK4" s="38">
        <v>6500</v>
      </c>
      <c r="AL4" s="38">
        <v>6500</v>
      </c>
      <c r="AM4" s="38">
        <v>6500</v>
      </c>
      <c r="AN4" s="38">
        <v>7000</v>
      </c>
      <c r="AO4" s="38">
        <v>7000</v>
      </c>
      <c r="AP4" s="38">
        <v>7000</v>
      </c>
      <c r="AQ4" s="38">
        <v>7000</v>
      </c>
      <c r="AR4" s="38">
        <v>7500</v>
      </c>
      <c r="AS4" s="38">
        <v>8000</v>
      </c>
      <c r="AT4" s="38">
        <v>8500</v>
      </c>
      <c r="AU4" s="38">
        <v>9000</v>
      </c>
      <c r="AV4" s="38">
        <v>9500</v>
      </c>
      <c r="AW4" s="38">
        <v>10000</v>
      </c>
      <c r="AX4" s="38">
        <v>3000</v>
      </c>
      <c r="AY4" s="38">
        <v>3000</v>
      </c>
      <c r="AZ4" s="38">
        <v>3000</v>
      </c>
      <c r="BA4" s="38">
        <v>3500</v>
      </c>
      <c r="BB4" s="38">
        <v>4000</v>
      </c>
      <c r="BC4" s="38">
        <v>4000</v>
      </c>
      <c r="BD4" s="38">
        <v>4500</v>
      </c>
      <c r="BE4" s="38">
        <v>4500</v>
      </c>
      <c r="BF4" s="38">
        <v>5000</v>
      </c>
      <c r="BG4" s="38">
        <v>5000</v>
      </c>
      <c r="BH4" s="38">
        <v>5000</v>
      </c>
      <c r="BI4" s="38">
        <v>5500</v>
      </c>
      <c r="BJ4" s="38">
        <v>6000</v>
      </c>
      <c r="BK4" s="38">
        <v>6500</v>
      </c>
      <c r="BL4" s="38">
        <v>7000</v>
      </c>
      <c r="BM4" s="38">
        <v>7500</v>
      </c>
      <c r="BN4" s="38">
        <v>8000</v>
      </c>
      <c r="BO4" s="38">
        <v>8000</v>
      </c>
      <c r="BP4" s="38">
        <v>8500</v>
      </c>
      <c r="BQ4" s="38">
        <v>8500</v>
      </c>
      <c r="BR4" s="38">
        <v>4000</v>
      </c>
      <c r="BS4" s="38">
        <v>4000</v>
      </c>
      <c r="BT4" s="38">
        <v>4000</v>
      </c>
      <c r="BU4" s="38">
        <v>4000</v>
      </c>
      <c r="BV4" s="38">
        <v>8500</v>
      </c>
      <c r="BW4" s="38">
        <v>8500</v>
      </c>
      <c r="BX4" s="38">
        <v>8500</v>
      </c>
      <c r="BY4" s="38">
        <v>9000</v>
      </c>
      <c r="BZ4" s="38">
        <v>9000</v>
      </c>
      <c r="CA4" s="38">
        <v>9000</v>
      </c>
      <c r="CB4" s="38">
        <v>9500</v>
      </c>
      <c r="CC4" s="38">
        <v>9500</v>
      </c>
      <c r="CD4" s="38">
        <v>9500</v>
      </c>
      <c r="CE4" s="38">
        <v>10000</v>
      </c>
      <c r="CF4" s="38">
        <v>10000</v>
      </c>
      <c r="CG4" s="38">
        <v>10000</v>
      </c>
      <c r="CH4" s="38">
        <v>3000</v>
      </c>
      <c r="CI4" s="38">
        <v>3500</v>
      </c>
      <c r="CJ4" s="38">
        <v>4000</v>
      </c>
      <c r="CK4" s="38">
        <v>4500</v>
      </c>
      <c r="CL4" s="38">
        <v>9000</v>
      </c>
      <c r="CM4" s="38">
        <v>6000</v>
      </c>
      <c r="CN4" s="38">
        <v>9500</v>
      </c>
      <c r="CO4" s="38">
        <v>9500</v>
      </c>
      <c r="CP4" s="38">
        <v>10000</v>
      </c>
      <c r="CQ4" s="38">
        <v>10000</v>
      </c>
      <c r="CR4" s="38">
        <v>8000</v>
      </c>
      <c r="CS4" s="38">
        <v>8500</v>
      </c>
      <c r="CT4" s="38">
        <v>9000</v>
      </c>
      <c r="CU4" s="38">
        <v>9500</v>
      </c>
      <c r="CV4" s="38">
        <v>10000</v>
      </c>
      <c r="CW4" s="38">
        <v>3000</v>
      </c>
      <c r="CX4" s="38">
        <v>3500</v>
      </c>
      <c r="CY4" s="38">
        <v>3500</v>
      </c>
      <c r="CZ4" s="38">
        <v>4000</v>
      </c>
      <c r="DA4" s="38">
        <v>4000</v>
      </c>
      <c r="DB4" s="38">
        <v>4000</v>
      </c>
      <c r="DC4" s="38">
        <v>4500</v>
      </c>
      <c r="DD4" s="38">
        <v>5000</v>
      </c>
      <c r="DE4" s="38">
        <v>5500</v>
      </c>
      <c r="DF4" s="38">
        <v>5500</v>
      </c>
      <c r="DG4" s="38">
        <v>6000</v>
      </c>
      <c r="DH4" s="38">
        <v>6500</v>
      </c>
      <c r="DI4" s="38">
        <v>7000</v>
      </c>
      <c r="DJ4" s="38">
        <v>7500</v>
      </c>
      <c r="DK4" s="38">
        <v>8000</v>
      </c>
      <c r="DL4" s="38">
        <v>8500</v>
      </c>
      <c r="DM4" s="38">
        <v>9000</v>
      </c>
      <c r="DN4" s="38">
        <v>9500</v>
      </c>
      <c r="DO4" s="38">
        <v>10000</v>
      </c>
      <c r="DP4" s="38">
        <v>3000</v>
      </c>
      <c r="DQ4" s="38">
        <v>3500</v>
      </c>
      <c r="DR4" s="38">
        <v>4000</v>
      </c>
      <c r="DS4" s="38">
        <v>4500</v>
      </c>
      <c r="DT4" s="38">
        <v>5000</v>
      </c>
      <c r="DU4" s="38">
        <v>5000</v>
      </c>
      <c r="DV4" s="38">
        <v>5500</v>
      </c>
      <c r="DW4" s="38">
        <v>5500</v>
      </c>
      <c r="DX4" s="38">
        <v>6000</v>
      </c>
      <c r="DY4" s="38">
        <v>6500</v>
      </c>
      <c r="DZ4" s="38">
        <v>7000</v>
      </c>
      <c r="EA4" s="38">
        <v>7500</v>
      </c>
      <c r="EB4" s="38">
        <v>5500</v>
      </c>
      <c r="EC4" s="38">
        <v>6000</v>
      </c>
      <c r="ED4" s="38">
        <v>6500</v>
      </c>
      <c r="EE4" s="38">
        <v>7000</v>
      </c>
      <c r="EF4" s="38">
        <v>7500</v>
      </c>
      <c r="EG4" s="38">
        <v>8000</v>
      </c>
      <c r="EH4" s="38">
        <v>8500</v>
      </c>
      <c r="EI4" s="38">
        <v>9000</v>
      </c>
      <c r="EJ4" s="38">
        <v>9500</v>
      </c>
      <c r="EK4" s="38">
        <v>10000</v>
      </c>
      <c r="EL4" s="38">
        <v>3000</v>
      </c>
      <c r="EM4" s="38">
        <v>3000</v>
      </c>
      <c r="EN4" s="38">
        <v>3000</v>
      </c>
      <c r="EO4" s="38">
        <v>3500</v>
      </c>
      <c r="EP4" s="38">
        <v>3500</v>
      </c>
      <c r="EQ4" s="38">
        <v>3500</v>
      </c>
      <c r="ER4" s="38">
        <v>4000</v>
      </c>
      <c r="ES4" s="38">
        <v>4000</v>
      </c>
      <c r="ET4" s="38">
        <v>4000</v>
      </c>
      <c r="EU4" s="38">
        <v>6000</v>
      </c>
      <c r="EV4" s="38">
        <v>6000</v>
      </c>
      <c r="EW4" s="38">
        <v>6500</v>
      </c>
      <c r="EX4" s="38">
        <v>7000</v>
      </c>
      <c r="EY4" s="38">
        <v>4500</v>
      </c>
      <c r="EZ4" s="38">
        <v>5000</v>
      </c>
      <c r="FA4" s="38">
        <v>5000</v>
      </c>
      <c r="FB4" s="38">
        <v>5500</v>
      </c>
      <c r="FC4" s="38">
        <v>5500</v>
      </c>
      <c r="FD4" s="38">
        <v>7500</v>
      </c>
      <c r="FE4" s="38">
        <v>7500</v>
      </c>
      <c r="FF4" s="38">
        <v>8000</v>
      </c>
      <c r="FG4" s="38">
        <v>8000</v>
      </c>
      <c r="FH4" s="38">
        <v>8000</v>
      </c>
      <c r="FI4" s="38">
        <v>8500</v>
      </c>
      <c r="FJ4" s="38">
        <v>8500</v>
      </c>
      <c r="FK4" s="38">
        <v>9000</v>
      </c>
      <c r="FL4" s="38">
        <v>9000</v>
      </c>
      <c r="FM4" s="38">
        <v>9500</v>
      </c>
      <c r="FN4" s="38">
        <v>10000</v>
      </c>
      <c r="FO4" s="38">
        <v>3000</v>
      </c>
      <c r="FP4" s="38">
        <v>3000</v>
      </c>
      <c r="FQ4" s="38">
        <v>3500</v>
      </c>
      <c r="FR4" s="38">
        <v>4000</v>
      </c>
      <c r="FS4" s="38">
        <v>4000</v>
      </c>
      <c r="FT4" s="38">
        <v>4500</v>
      </c>
      <c r="FU4" s="38">
        <v>4500</v>
      </c>
      <c r="FV4" s="38">
        <v>5000</v>
      </c>
      <c r="FW4" s="38">
        <v>5000</v>
      </c>
      <c r="FX4" s="38">
        <v>5500</v>
      </c>
      <c r="FY4" s="38">
        <v>6000</v>
      </c>
      <c r="FZ4" s="38">
        <v>6000</v>
      </c>
      <c r="GA4" s="38">
        <v>6500</v>
      </c>
      <c r="GB4" s="38">
        <v>6500</v>
      </c>
      <c r="GC4" s="38">
        <v>7000</v>
      </c>
      <c r="GD4" s="38">
        <v>7000</v>
      </c>
      <c r="GE4" s="38">
        <v>7500</v>
      </c>
      <c r="GF4" s="38">
        <v>7500</v>
      </c>
      <c r="GG4" s="38">
        <v>8000</v>
      </c>
      <c r="GH4" s="38">
        <v>8500</v>
      </c>
      <c r="GI4" s="38">
        <v>9000</v>
      </c>
      <c r="GJ4" s="38">
        <v>9500</v>
      </c>
      <c r="GK4" s="38">
        <v>9500</v>
      </c>
      <c r="GL4" s="38">
        <v>10000</v>
      </c>
      <c r="GM4" s="38">
        <v>10000</v>
      </c>
      <c r="GN4" s="38">
        <v>3000</v>
      </c>
      <c r="GO4" s="38">
        <v>3000</v>
      </c>
      <c r="GP4" s="38">
        <v>3500</v>
      </c>
      <c r="GQ4" s="38">
        <v>3500</v>
      </c>
      <c r="GR4" s="38">
        <v>3500</v>
      </c>
      <c r="GS4" s="38">
        <v>4000</v>
      </c>
      <c r="GT4" s="38">
        <v>4000</v>
      </c>
      <c r="GU4" s="38">
        <v>4500</v>
      </c>
      <c r="GV4" s="38">
        <v>5000</v>
      </c>
      <c r="GW4" s="38">
        <v>5500</v>
      </c>
      <c r="GX4" s="38">
        <v>6000</v>
      </c>
      <c r="GY4" s="38">
        <v>7000</v>
      </c>
      <c r="GZ4" s="38">
        <v>7500</v>
      </c>
      <c r="HA4" s="38">
        <v>7500</v>
      </c>
      <c r="HB4" s="38">
        <v>8000</v>
      </c>
      <c r="HC4" s="38">
        <v>8500</v>
      </c>
      <c r="HD4" s="38">
        <v>8500</v>
      </c>
      <c r="HE4" s="38">
        <v>9000</v>
      </c>
      <c r="HF4" s="38">
        <v>9000</v>
      </c>
      <c r="HG4" s="38">
        <v>9500</v>
      </c>
      <c r="HH4" s="38">
        <v>9500</v>
      </c>
      <c r="HI4" s="38">
        <v>10000</v>
      </c>
      <c r="HJ4" s="38">
        <v>10000</v>
      </c>
      <c r="HK4" s="38">
        <v>10500</v>
      </c>
      <c r="HL4" s="38">
        <v>11000</v>
      </c>
      <c r="HM4" s="38">
        <v>11500</v>
      </c>
      <c r="HN4" s="38">
        <v>12000</v>
      </c>
    </row>
    <row r="5" spans="1:222" s="38" customFormat="1" x14ac:dyDescent="0.2">
      <c r="A5" s="39" t="s">
        <v>3</v>
      </c>
      <c r="B5" s="46"/>
      <c r="C5" s="40" t="s">
        <v>12</v>
      </c>
      <c r="D5" s="38" t="s">
        <v>312</v>
      </c>
      <c r="E5" s="38" t="s">
        <v>312</v>
      </c>
      <c r="F5" s="38" t="s">
        <v>312</v>
      </c>
      <c r="G5" s="38" t="s">
        <v>312</v>
      </c>
      <c r="H5" s="38" t="s">
        <v>312</v>
      </c>
      <c r="I5" s="38" t="s">
        <v>312</v>
      </c>
      <c r="J5" s="38" t="s">
        <v>312</v>
      </c>
      <c r="K5" s="38" t="s">
        <v>312</v>
      </c>
      <c r="L5" s="38" t="s">
        <v>312</v>
      </c>
      <c r="M5" s="38" t="s">
        <v>312</v>
      </c>
      <c r="N5" s="38" t="s">
        <v>312</v>
      </c>
      <c r="O5" s="38" t="s">
        <v>312</v>
      </c>
      <c r="P5" s="38" t="s">
        <v>312</v>
      </c>
      <c r="Q5" s="38" t="s">
        <v>312</v>
      </c>
      <c r="R5" s="38" t="s">
        <v>312</v>
      </c>
      <c r="S5" s="38" t="s">
        <v>313</v>
      </c>
      <c r="T5" s="38" t="s">
        <v>313</v>
      </c>
      <c r="U5" s="38" t="s">
        <v>312</v>
      </c>
      <c r="V5" s="38" t="s">
        <v>312</v>
      </c>
      <c r="W5" s="38" t="s">
        <v>312</v>
      </c>
      <c r="X5" s="38" t="s">
        <v>312</v>
      </c>
      <c r="Y5" s="38" t="s">
        <v>312</v>
      </c>
      <c r="Z5" s="38" t="s">
        <v>312</v>
      </c>
      <c r="AA5" s="38" t="s">
        <v>312</v>
      </c>
      <c r="AB5" s="38" t="s">
        <v>312</v>
      </c>
      <c r="AC5" s="38" t="s">
        <v>312</v>
      </c>
      <c r="AD5" s="38" t="s">
        <v>312</v>
      </c>
      <c r="AE5" s="38" t="s">
        <v>312</v>
      </c>
      <c r="AF5" s="38" t="s">
        <v>312</v>
      </c>
      <c r="AG5" s="38" t="s">
        <v>312</v>
      </c>
      <c r="AH5" s="38" t="s">
        <v>312</v>
      </c>
      <c r="AI5" s="38" t="s">
        <v>312</v>
      </c>
      <c r="AJ5" s="38" t="s">
        <v>312</v>
      </c>
      <c r="AK5" s="38" t="s">
        <v>312</v>
      </c>
      <c r="AL5" s="38" t="s">
        <v>312</v>
      </c>
      <c r="AM5" s="38" t="s">
        <v>312</v>
      </c>
      <c r="AN5" s="38" t="s">
        <v>312</v>
      </c>
      <c r="AO5" s="38" t="s">
        <v>312</v>
      </c>
      <c r="AP5" s="38" t="s">
        <v>312</v>
      </c>
      <c r="AQ5" s="38" t="s">
        <v>312</v>
      </c>
      <c r="AR5" s="38" t="s">
        <v>312</v>
      </c>
      <c r="AS5" s="38" t="s">
        <v>312</v>
      </c>
      <c r="AT5" s="38" t="s">
        <v>312</v>
      </c>
      <c r="AU5" s="38" t="s">
        <v>312</v>
      </c>
      <c r="AV5" s="38" t="s">
        <v>312</v>
      </c>
      <c r="AW5" s="38" t="s">
        <v>312</v>
      </c>
      <c r="AX5" s="38" t="s">
        <v>312</v>
      </c>
      <c r="AY5" s="38" t="s">
        <v>312</v>
      </c>
      <c r="AZ5" s="38" t="s">
        <v>312</v>
      </c>
      <c r="BA5" s="38" t="s">
        <v>312</v>
      </c>
      <c r="BB5" s="38" t="s">
        <v>312</v>
      </c>
      <c r="BC5" s="38" t="s">
        <v>312</v>
      </c>
      <c r="BD5" s="38" t="s">
        <v>312</v>
      </c>
      <c r="BE5" s="38" t="s">
        <v>312</v>
      </c>
      <c r="BF5" s="38" t="s">
        <v>312</v>
      </c>
      <c r="BG5" s="38" t="s">
        <v>312</v>
      </c>
      <c r="BH5" s="38" t="s">
        <v>312</v>
      </c>
      <c r="BI5" s="38" t="s">
        <v>312</v>
      </c>
      <c r="BJ5" s="38" t="s">
        <v>312</v>
      </c>
      <c r="BK5" s="38" t="s">
        <v>312</v>
      </c>
      <c r="BL5" s="38" t="s">
        <v>312</v>
      </c>
      <c r="BM5" s="38" t="s">
        <v>312</v>
      </c>
      <c r="BN5" s="38" t="s">
        <v>312</v>
      </c>
      <c r="BO5" s="38" t="s">
        <v>312</v>
      </c>
      <c r="BP5" s="38" t="s">
        <v>312</v>
      </c>
      <c r="BQ5" s="38" t="s">
        <v>312</v>
      </c>
      <c r="BR5" s="38" t="s">
        <v>313</v>
      </c>
      <c r="BS5" s="38" t="s">
        <v>313</v>
      </c>
      <c r="BT5" s="38" t="s">
        <v>313</v>
      </c>
      <c r="BU5" s="38" t="s">
        <v>313</v>
      </c>
      <c r="BV5" s="38" t="s">
        <v>312</v>
      </c>
      <c r="BW5" s="38" t="s">
        <v>312</v>
      </c>
      <c r="BX5" s="38" t="s">
        <v>312</v>
      </c>
      <c r="BY5" s="38" t="s">
        <v>312</v>
      </c>
      <c r="BZ5" s="38" t="s">
        <v>312</v>
      </c>
      <c r="CA5" s="38" t="s">
        <v>312</v>
      </c>
      <c r="CB5" s="38" t="s">
        <v>312</v>
      </c>
      <c r="CC5" s="38" t="s">
        <v>312</v>
      </c>
      <c r="CD5" s="38" t="s">
        <v>312</v>
      </c>
      <c r="CE5" s="38" t="s">
        <v>312</v>
      </c>
      <c r="CF5" s="38" t="s">
        <v>312</v>
      </c>
      <c r="CG5" s="38" t="s">
        <v>312</v>
      </c>
      <c r="CH5" s="38" t="s">
        <v>312</v>
      </c>
      <c r="CI5" s="38" t="s">
        <v>312</v>
      </c>
      <c r="CJ5" s="38" t="s">
        <v>312</v>
      </c>
      <c r="CK5" s="38" t="s">
        <v>312</v>
      </c>
      <c r="CL5" s="38" t="s">
        <v>312</v>
      </c>
      <c r="CM5" s="38" t="s">
        <v>313</v>
      </c>
      <c r="CN5" s="38" t="s">
        <v>312</v>
      </c>
      <c r="CO5" s="38" t="s">
        <v>312</v>
      </c>
      <c r="CP5" s="38" t="s">
        <v>312</v>
      </c>
      <c r="CQ5" s="38" t="s">
        <v>312</v>
      </c>
      <c r="CR5" s="38" t="s">
        <v>312</v>
      </c>
      <c r="CS5" s="38" t="s">
        <v>312</v>
      </c>
      <c r="CT5" s="38" t="s">
        <v>312</v>
      </c>
      <c r="CU5" s="38" t="s">
        <v>312</v>
      </c>
      <c r="CV5" s="38" t="s">
        <v>312</v>
      </c>
      <c r="CW5" s="38" t="s">
        <v>312</v>
      </c>
      <c r="CX5" s="38" t="s">
        <v>312</v>
      </c>
      <c r="CY5" s="38" t="s">
        <v>312</v>
      </c>
      <c r="CZ5" s="38" t="s">
        <v>312</v>
      </c>
      <c r="DA5" s="38" t="s">
        <v>312</v>
      </c>
      <c r="DB5" s="38" t="s">
        <v>312</v>
      </c>
      <c r="DC5" s="38" t="s">
        <v>312</v>
      </c>
      <c r="DD5" s="38" t="s">
        <v>312</v>
      </c>
      <c r="DE5" s="38" t="s">
        <v>312</v>
      </c>
      <c r="DF5" s="38" t="s">
        <v>312</v>
      </c>
      <c r="DG5" s="38" t="s">
        <v>312</v>
      </c>
      <c r="DH5" s="38" t="s">
        <v>312</v>
      </c>
      <c r="DI5" s="38" t="s">
        <v>312</v>
      </c>
      <c r="DJ5" s="38" t="s">
        <v>312</v>
      </c>
      <c r="DK5" s="38" t="s">
        <v>312</v>
      </c>
      <c r="DL5" s="38" t="s">
        <v>312</v>
      </c>
      <c r="DM5" s="38" t="s">
        <v>312</v>
      </c>
      <c r="DN5" s="38" t="s">
        <v>312</v>
      </c>
      <c r="DO5" s="38" t="s">
        <v>312</v>
      </c>
      <c r="DP5" s="38" t="s">
        <v>312</v>
      </c>
      <c r="DQ5" s="38" t="s">
        <v>312</v>
      </c>
      <c r="DR5" s="38" t="s">
        <v>312</v>
      </c>
      <c r="DS5" s="38" t="s">
        <v>312</v>
      </c>
      <c r="DT5" s="38" t="s">
        <v>312</v>
      </c>
      <c r="DU5" s="38" t="s">
        <v>312</v>
      </c>
      <c r="DV5" s="38" t="s">
        <v>312</v>
      </c>
      <c r="DW5" s="38" t="s">
        <v>312</v>
      </c>
      <c r="DX5" s="38" t="s">
        <v>312</v>
      </c>
      <c r="DY5" s="38" t="s">
        <v>312</v>
      </c>
      <c r="DZ5" s="38" t="s">
        <v>312</v>
      </c>
      <c r="EA5" s="38" t="s">
        <v>312</v>
      </c>
      <c r="EB5" s="38" t="s">
        <v>312</v>
      </c>
      <c r="EC5" s="38" t="s">
        <v>312</v>
      </c>
      <c r="ED5" s="38" t="s">
        <v>312</v>
      </c>
      <c r="EE5" s="38" t="s">
        <v>312</v>
      </c>
      <c r="EF5" s="38" t="s">
        <v>312</v>
      </c>
      <c r="EG5" s="38" t="s">
        <v>312</v>
      </c>
      <c r="EH5" s="38" t="s">
        <v>312</v>
      </c>
      <c r="EI5" s="38" t="s">
        <v>312</v>
      </c>
      <c r="EJ5" s="38" t="s">
        <v>312</v>
      </c>
      <c r="EK5" s="38" t="s">
        <v>312</v>
      </c>
      <c r="EL5" s="38" t="s">
        <v>312</v>
      </c>
      <c r="EM5" s="38" t="s">
        <v>312</v>
      </c>
      <c r="EN5" s="38" t="s">
        <v>312</v>
      </c>
      <c r="EO5" s="38" t="s">
        <v>312</v>
      </c>
      <c r="EP5" s="38" t="s">
        <v>312</v>
      </c>
      <c r="EQ5" s="38" t="s">
        <v>312</v>
      </c>
      <c r="ER5" s="38" t="s">
        <v>312</v>
      </c>
      <c r="ES5" s="38" t="s">
        <v>312</v>
      </c>
      <c r="ET5" s="38" t="s">
        <v>312</v>
      </c>
      <c r="EU5" s="38" t="s">
        <v>312</v>
      </c>
      <c r="EV5" s="38" t="s">
        <v>312</v>
      </c>
      <c r="EW5" s="38" t="s">
        <v>312</v>
      </c>
      <c r="EX5" s="38" t="s">
        <v>312</v>
      </c>
      <c r="EY5" s="38" t="s">
        <v>312</v>
      </c>
      <c r="EZ5" s="38" t="s">
        <v>312</v>
      </c>
      <c r="FA5" s="38" t="s">
        <v>312</v>
      </c>
      <c r="FB5" s="38" t="s">
        <v>312</v>
      </c>
      <c r="FC5" s="38" t="s">
        <v>312</v>
      </c>
      <c r="FD5" s="38" t="s">
        <v>312</v>
      </c>
      <c r="FE5" s="38" t="s">
        <v>312</v>
      </c>
      <c r="FF5" s="38" t="s">
        <v>312</v>
      </c>
      <c r="FG5" s="38" t="s">
        <v>312</v>
      </c>
      <c r="FH5" s="38" t="s">
        <v>312</v>
      </c>
      <c r="FI5" s="38" t="s">
        <v>312</v>
      </c>
      <c r="FJ5" s="38" t="s">
        <v>312</v>
      </c>
      <c r="FK5" s="38" t="s">
        <v>312</v>
      </c>
      <c r="FL5" s="38" t="s">
        <v>312</v>
      </c>
      <c r="FM5" s="38" t="s">
        <v>312</v>
      </c>
      <c r="FN5" s="38" t="s">
        <v>312</v>
      </c>
      <c r="FO5" s="38" t="s">
        <v>312</v>
      </c>
      <c r="FP5" s="38" t="s">
        <v>312</v>
      </c>
      <c r="FQ5" s="38" t="s">
        <v>312</v>
      </c>
      <c r="FR5" s="38" t="s">
        <v>312</v>
      </c>
      <c r="FS5" s="38" t="s">
        <v>312</v>
      </c>
      <c r="FT5" s="38" t="s">
        <v>312</v>
      </c>
      <c r="FU5" s="38" t="s">
        <v>312</v>
      </c>
      <c r="FV5" s="38" t="s">
        <v>312</v>
      </c>
      <c r="FW5" s="38" t="s">
        <v>312</v>
      </c>
      <c r="FX5" s="38" t="s">
        <v>312</v>
      </c>
      <c r="FY5" s="38" t="s">
        <v>312</v>
      </c>
      <c r="FZ5" s="38" t="s">
        <v>312</v>
      </c>
      <c r="GA5" s="38" t="s">
        <v>312</v>
      </c>
      <c r="GB5" s="38" t="s">
        <v>312</v>
      </c>
      <c r="GC5" s="38" t="s">
        <v>312</v>
      </c>
      <c r="GD5" s="38" t="s">
        <v>312</v>
      </c>
      <c r="GE5" s="38" t="s">
        <v>312</v>
      </c>
      <c r="GF5" s="38" t="s">
        <v>312</v>
      </c>
      <c r="GG5" s="38" t="s">
        <v>312</v>
      </c>
      <c r="GH5" s="38" t="s">
        <v>312</v>
      </c>
      <c r="GI5" s="38" t="s">
        <v>312</v>
      </c>
      <c r="GJ5" s="38" t="s">
        <v>312</v>
      </c>
      <c r="GK5" s="38" t="s">
        <v>312</v>
      </c>
      <c r="GL5" s="38" t="s">
        <v>312</v>
      </c>
      <c r="GM5" s="38" t="s">
        <v>312</v>
      </c>
      <c r="GN5" s="38" t="s">
        <v>312</v>
      </c>
      <c r="GO5" s="38" t="s">
        <v>312</v>
      </c>
      <c r="GP5" s="38" t="s">
        <v>312</v>
      </c>
      <c r="GQ5" s="38" t="s">
        <v>312</v>
      </c>
      <c r="GR5" s="38" t="s">
        <v>312</v>
      </c>
      <c r="GS5" s="38" t="s">
        <v>312</v>
      </c>
      <c r="GT5" s="38" t="s">
        <v>312</v>
      </c>
      <c r="GU5" s="38" t="s">
        <v>312</v>
      </c>
      <c r="GV5" s="38" t="s">
        <v>312</v>
      </c>
      <c r="GW5" s="38" t="s">
        <v>312</v>
      </c>
      <c r="GX5" s="38" t="s">
        <v>312</v>
      </c>
      <c r="GY5" s="38" t="s">
        <v>312</v>
      </c>
      <c r="GZ5" s="38" t="s">
        <v>312</v>
      </c>
      <c r="HA5" s="38" t="s">
        <v>312</v>
      </c>
      <c r="HB5" s="38" t="s">
        <v>312</v>
      </c>
      <c r="HC5" s="38" t="s">
        <v>312</v>
      </c>
      <c r="HD5" s="38" t="s">
        <v>312</v>
      </c>
      <c r="HE5" s="38" t="s">
        <v>312</v>
      </c>
      <c r="HF5" s="38" t="s">
        <v>312</v>
      </c>
      <c r="HG5" s="38" t="s">
        <v>312</v>
      </c>
      <c r="HH5" s="38" t="s">
        <v>312</v>
      </c>
      <c r="HI5" s="38" t="s">
        <v>312</v>
      </c>
      <c r="HJ5" s="38" t="s">
        <v>312</v>
      </c>
      <c r="HK5" s="38" t="s">
        <v>312</v>
      </c>
      <c r="HL5" s="38" t="s">
        <v>312</v>
      </c>
      <c r="HM5" s="38" t="s">
        <v>312</v>
      </c>
      <c r="HN5" s="38" t="s">
        <v>312</v>
      </c>
    </row>
    <row r="6" spans="1:222" s="38" customFormat="1" x14ac:dyDescent="0.2">
      <c r="A6" s="39" t="s">
        <v>4</v>
      </c>
      <c r="B6" s="46" t="s">
        <v>28</v>
      </c>
      <c r="C6" s="40" t="s">
        <v>13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1</v>
      </c>
      <c r="EC6" s="38">
        <v>1</v>
      </c>
      <c r="ED6" s="38">
        <v>1</v>
      </c>
      <c r="EE6" s="38">
        <v>1</v>
      </c>
      <c r="EF6" s="38">
        <v>1</v>
      </c>
      <c r="EG6" s="38">
        <v>1</v>
      </c>
      <c r="EH6" s="38">
        <v>1</v>
      </c>
      <c r="EI6" s="38">
        <v>1</v>
      </c>
      <c r="EJ6" s="38">
        <v>1</v>
      </c>
      <c r="EK6" s="38">
        <v>1</v>
      </c>
      <c r="EL6" s="38">
        <v>2</v>
      </c>
      <c r="EM6" s="38">
        <v>2</v>
      </c>
      <c r="EN6" s="38">
        <v>2</v>
      </c>
      <c r="EO6" s="38">
        <v>2</v>
      </c>
      <c r="EP6" s="38">
        <v>2</v>
      </c>
      <c r="EQ6" s="38">
        <v>2</v>
      </c>
      <c r="ER6" s="38">
        <v>2</v>
      </c>
      <c r="ES6" s="38">
        <v>2</v>
      </c>
      <c r="ET6" s="38">
        <v>2</v>
      </c>
      <c r="EU6" s="38">
        <v>2</v>
      </c>
      <c r="EV6" s="38">
        <v>2</v>
      </c>
      <c r="EW6" s="38">
        <v>2</v>
      </c>
      <c r="EX6" s="38">
        <v>2</v>
      </c>
      <c r="EY6" s="38">
        <v>2</v>
      </c>
      <c r="EZ6" s="38">
        <v>2</v>
      </c>
      <c r="FA6" s="38">
        <v>2</v>
      </c>
      <c r="FB6" s="38">
        <v>2</v>
      </c>
      <c r="FC6" s="38">
        <v>2</v>
      </c>
      <c r="FD6" s="38">
        <v>3</v>
      </c>
      <c r="FE6" s="38">
        <v>3</v>
      </c>
      <c r="FF6" s="38">
        <v>3</v>
      </c>
      <c r="FG6" s="38">
        <v>3</v>
      </c>
      <c r="FH6" s="38">
        <v>3</v>
      </c>
      <c r="FI6" s="38">
        <v>3</v>
      </c>
      <c r="FJ6" s="38">
        <v>3</v>
      </c>
      <c r="FK6" s="38">
        <v>3</v>
      </c>
      <c r="FL6" s="38">
        <v>3</v>
      </c>
      <c r="FM6" s="38">
        <v>3</v>
      </c>
      <c r="FN6" s="38">
        <v>3</v>
      </c>
      <c r="FO6" s="38">
        <v>3</v>
      </c>
      <c r="FP6" s="38">
        <v>3</v>
      </c>
      <c r="FQ6" s="38">
        <v>3</v>
      </c>
      <c r="FR6" s="38">
        <v>3</v>
      </c>
      <c r="FS6" s="38">
        <v>3</v>
      </c>
      <c r="FT6" s="38">
        <v>3</v>
      </c>
      <c r="FU6" s="38">
        <v>3</v>
      </c>
      <c r="FV6" s="38">
        <v>3</v>
      </c>
      <c r="FW6" s="38">
        <v>3</v>
      </c>
      <c r="FX6" s="38">
        <v>3</v>
      </c>
      <c r="FY6" s="38">
        <v>3</v>
      </c>
      <c r="FZ6" s="38">
        <v>3</v>
      </c>
      <c r="GA6" s="38">
        <v>3</v>
      </c>
      <c r="GB6" s="38">
        <v>3</v>
      </c>
      <c r="GC6" s="38">
        <v>3</v>
      </c>
      <c r="GD6" s="38">
        <v>3</v>
      </c>
      <c r="GE6" s="38">
        <v>3</v>
      </c>
      <c r="GF6" s="38">
        <v>3</v>
      </c>
      <c r="GG6" s="38">
        <v>4</v>
      </c>
      <c r="GH6" s="38">
        <v>4</v>
      </c>
      <c r="GI6" s="38">
        <v>4</v>
      </c>
      <c r="GJ6" s="38">
        <v>4</v>
      </c>
      <c r="GK6" s="38">
        <v>4</v>
      </c>
      <c r="GL6" s="38">
        <v>4</v>
      </c>
      <c r="GM6" s="38">
        <v>4</v>
      </c>
      <c r="GN6" s="38">
        <v>4</v>
      </c>
      <c r="GO6" s="38">
        <v>4</v>
      </c>
      <c r="GP6" s="38">
        <v>4</v>
      </c>
      <c r="GQ6" s="38">
        <v>4</v>
      </c>
      <c r="GR6" s="38">
        <v>4</v>
      </c>
      <c r="GS6" s="38">
        <v>4</v>
      </c>
      <c r="GT6" s="38">
        <v>4</v>
      </c>
      <c r="GU6" s="38">
        <v>4</v>
      </c>
      <c r="GV6" s="38">
        <v>4</v>
      </c>
      <c r="GW6" s="38">
        <v>4</v>
      </c>
      <c r="GX6" s="38">
        <v>4</v>
      </c>
      <c r="GY6" s="38">
        <v>4</v>
      </c>
      <c r="GZ6" s="38">
        <v>4</v>
      </c>
      <c r="HA6" s="38">
        <v>4</v>
      </c>
      <c r="HB6" s="38">
        <v>4</v>
      </c>
      <c r="HC6" s="38">
        <v>4</v>
      </c>
      <c r="HD6" s="38">
        <v>4</v>
      </c>
      <c r="HE6" s="38">
        <v>4</v>
      </c>
      <c r="HF6" s="38">
        <v>4</v>
      </c>
      <c r="HG6" s="38">
        <v>4</v>
      </c>
      <c r="HH6" s="38">
        <v>4</v>
      </c>
      <c r="HI6" s="38">
        <v>4</v>
      </c>
      <c r="HJ6" s="38">
        <v>4</v>
      </c>
      <c r="HK6" s="38">
        <v>4</v>
      </c>
      <c r="HL6" s="38">
        <v>4</v>
      </c>
      <c r="HM6" s="38">
        <v>4</v>
      </c>
      <c r="HN6" s="38">
        <v>4</v>
      </c>
    </row>
    <row r="7" spans="1:222" s="38" customFormat="1" x14ac:dyDescent="0.2">
      <c r="A7" s="39" t="s">
        <v>5</v>
      </c>
      <c r="B7" s="46" t="s">
        <v>29</v>
      </c>
      <c r="C7" s="40" t="s">
        <v>14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</v>
      </c>
      <c r="AY7" s="38">
        <v>1</v>
      </c>
      <c r="AZ7" s="38">
        <v>1</v>
      </c>
      <c r="BA7" s="38">
        <v>1</v>
      </c>
      <c r="BB7" s="38">
        <v>1</v>
      </c>
      <c r="BC7" s="38">
        <v>1</v>
      </c>
      <c r="BD7" s="38">
        <v>1</v>
      </c>
      <c r="BE7" s="38">
        <v>1</v>
      </c>
      <c r="BF7" s="38">
        <v>1</v>
      </c>
      <c r="BG7" s="38">
        <v>1</v>
      </c>
      <c r="BH7" s="38">
        <v>1</v>
      </c>
      <c r="BI7" s="38">
        <v>1</v>
      </c>
      <c r="BJ7" s="38">
        <v>1</v>
      </c>
      <c r="BK7" s="38">
        <v>1</v>
      </c>
      <c r="BL7" s="38">
        <v>1</v>
      </c>
      <c r="BM7" s="38">
        <v>1</v>
      </c>
      <c r="BN7" s="38">
        <v>1</v>
      </c>
      <c r="BO7" s="38">
        <v>1</v>
      </c>
      <c r="BP7" s="38">
        <v>1</v>
      </c>
      <c r="BQ7" s="38">
        <v>1</v>
      </c>
      <c r="BR7" s="38">
        <v>2</v>
      </c>
      <c r="BS7" s="38">
        <v>2</v>
      </c>
      <c r="BT7" s="38">
        <v>2</v>
      </c>
      <c r="BU7" s="38">
        <v>2</v>
      </c>
      <c r="BV7" s="38">
        <v>2</v>
      </c>
      <c r="BW7" s="38">
        <v>2</v>
      </c>
      <c r="BX7" s="38">
        <v>2</v>
      </c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38">
        <v>2</v>
      </c>
      <c r="CG7" s="38">
        <v>2</v>
      </c>
      <c r="CH7" s="38">
        <v>2</v>
      </c>
      <c r="CI7" s="38">
        <v>2</v>
      </c>
      <c r="CJ7" s="38">
        <v>2</v>
      </c>
      <c r="CK7" s="38">
        <v>2</v>
      </c>
      <c r="CL7" s="38">
        <v>2</v>
      </c>
      <c r="CM7" s="38">
        <v>4</v>
      </c>
      <c r="CN7" s="38">
        <v>4</v>
      </c>
      <c r="CO7" s="38">
        <v>4</v>
      </c>
      <c r="CP7" s="38">
        <v>4</v>
      </c>
      <c r="CQ7" s="38">
        <v>4</v>
      </c>
      <c r="CR7" s="38">
        <v>5</v>
      </c>
      <c r="CS7" s="38">
        <v>5</v>
      </c>
      <c r="CT7" s="38">
        <v>5</v>
      </c>
      <c r="CU7" s="38">
        <v>5</v>
      </c>
      <c r="CV7" s="38">
        <v>5</v>
      </c>
      <c r="CW7" s="38">
        <v>5</v>
      </c>
      <c r="CX7" s="38">
        <v>5</v>
      </c>
      <c r="CY7" s="38">
        <v>5</v>
      </c>
      <c r="CZ7" s="38">
        <v>5</v>
      </c>
      <c r="DA7" s="38">
        <v>5</v>
      </c>
      <c r="DB7" s="38">
        <v>5</v>
      </c>
      <c r="DC7" s="38">
        <v>5</v>
      </c>
      <c r="DD7" s="38">
        <v>5</v>
      </c>
      <c r="DE7" s="38">
        <v>3</v>
      </c>
      <c r="DF7" s="38">
        <v>3</v>
      </c>
      <c r="DG7" s="38">
        <v>3</v>
      </c>
      <c r="DH7" s="38">
        <v>3</v>
      </c>
      <c r="DI7" s="38">
        <v>3</v>
      </c>
      <c r="DJ7" s="38">
        <v>3</v>
      </c>
      <c r="DK7" s="38">
        <v>3</v>
      </c>
      <c r="DL7" s="38">
        <v>3</v>
      </c>
      <c r="DM7" s="38">
        <v>3</v>
      </c>
      <c r="DN7" s="38">
        <v>3</v>
      </c>
      <c r="DO7" s="38">
        <v>3</v>
      </c>
      <c r="DP7" s="38">
        <v>3</v>
      </c>
      <c r="DQ7" s="38">
        <v>3</v>
      </c>
      <c r="DR7" s="38">
        <v>3</v>
      </c>
      <c r="DS7" s="38">
        <v>3</v>
      </c>
      <c r="DT7" s="38">
        <v>3</v>
      </c>
      <c r="DU7" s="38">
        <v>3</v>
      </c>
      <c r="DV7" s="38">
        <v>3</v>
      </c>
      <c r="DW7" s="38">
        <v>3</v>
      </c>
      <c r="DX7" s="38">
        <v>3</v>
      </c>
      <c r="DY7" s="38">
        <v>3</v>
      </c>
      <c r="DZ7" s="38">
        <v>3</v>
      </c>
      <c r="EA7" s="38">
        <v>3</v>
      </c>
      <c r="EB7" s="38">
        <v>6</v>
      </c>
      <c r="EC7" s="38">
        <v>6</v>
      </c>
      <c r="ED7" s="38">
        <v>6</v>
      </c>
      <c r="EE7" s="38">
        <v>6</v>
      </c>
      <c r="EF7" s="38">
        <v>6</v>
      </c>
      <c r="EG7" s="38">
        <v>7</v>
      </c>
      <c r="EH7" s="38">
        <v>7</v>
      </c>
      <c r="EI7" s="38">
        <v>7</v>
      </c>
      <c r="EJ7" s="38">
        <v>7</v>
      </c>
      <c r="EK7" s="38">
        <v>7</v>
      </c>
      <c r="EL7" s="38">
        <v>8</v>
      </c>
      <c r="EM7" s="38">
        <v>8</v>
      </c>
      <c r="EN7" s="38">
        <v>8</v>
      </c>
      <c r="EO7" s="38">
        <v>8</v>
      </c>
      <c r="EP7" s="38">
        <v>8</v>
      </c>
      <c r="EQ7" s="38">
        <v>8</v>
      </c>
      <c r="ER7" s="38">
        <v>8</v>
      </c>
      <c r="ES7" s="38">
        <v>8</v>
      </c>
      <c r="ET7" s="38">
        <v>8</v>
      </c>
      <c r="EU7" s="38">
        <v>10</v>
      </c>
      <c r="EV7" s="38">
        <v>10</v>
      </c>
      <c r="EW7" s="38">
        <v>10</v>
      </c>
      <c r="EX7" s="38">
        <v>10</v>
      </c>
      <c r="EY7" s="38">
        <v>9</v>
      </c>
      <c r="EZ7" s="38">
        <v>9</v>
      </c>
      <c r="FA7" s="38">
        <v>9</v>
      </c>
      <c r="FB7" s="38">
        <v>9</v>
      </c>
      <c r="FC7" s="38">
        <v>9</v>
      </c>
      <c r="FD7" s="38">
        <v>11</v>
      </c>
      <c r="FE7" s="38">
        <v>11</v>
      </c>
      <c r="FF7" s="38">
        <v>11</v>
      </c>
      <c r="FG7" s="38">
        <v>11</v>
      </c>
      <c r="FH7" s="38">
        <v>11</v>
      </c>
      <c r="FI7" s="38">
        <v>11</v>
      </c>
      <c r="FJ7" s="38">
        <v>11</v>
      </c>
      <c r="FK7" s="38">
        <v>12</v>
      </c>
      <c r="FL7" s="38">
        <v>12</v>
      </c>
      <c r="FM7" s="38">
        <v>12</v>
      </c>
      <c r="FN7" s="38">
        <v>12</v>
      </c>
      <c r="FO7" s="38">
        <v>13</v>
      </c>
      <c r="FP7" s="38">
        <v>13</v>
      </c>
      <c r="FQ7" s="38">
        <v>13</v>
      </c>
      <c r="FR7" s="38">
        <v>13</v>
      </c>
      <c r="FS7" s="38">
        <v>13</v>
      </c>
      <c r="FT7" s="38">
        <v>13</v>
      </c>
      <c r="FU7" s="38">
        <v>13</v>
      </c>
      <c r="FV7" s="38">
        <v>13</v>
      </c>
      <c r="FW7" s="38">
        <v>13</v>
      </c>
      <c r="FX7" s="38">
        <v>13</v>
      </c>
      <c r="FY7" s="38">
        <v>13</v>
      </c>
      <c r="FZ7" s="38">
        <v>13</v>
      </c>
      <c r="GA7" s="38">
        <v>13</v>
      </c>
      <c r="GB7" s="38">
        <v>13</v>
      </c>
      <c r="GC7" s="38">
        <v>13</v>
      </c>
      <c r="GD7" s="38">
        <v>13</v>
      </c>
      <c r="GE7" s="38">
        <v>13</v>
      </c>
      <c r="GF7" s="38">
        <v>13</v>
      </c>
      <c r="GG7" s="38">
        <v>14</v>
      </c>
      <c r="GH7" s="38">
        <v>14</v>
      </c>
      <c r="GI7" s="38">
        <v>14</v>
      </c>
      <c r="GJ7" s="38">
        <v>14</v>
      </c>
      <c r="GK7" s="38">
        <v>14</v>
      </c>
      <c r="GL7" s="38">
        <v>14</v>
      </c>
      <c r="GM7" s="38">
        <v>14</v>
      </c>
      <c r="GN7" s="38">
        <v>14</v>
      </c>
      <c r="GO7" s="38">
        <v>14</v>
      </c>
      <c r="GP7" s="38">
        <v>14</v>
      </c>
      <c r="GQ7" s="38">
        <v>14</v>
      </c>
      <c r="GR7" s="38">
        <v>14</v>
      </c>
      <c r="GS7" s="38">
        <v>14</v>
      </c>
      <c r="GT7" s="38">
        <v>14</v>
      </c>
      <c r="GU7" s="38">
        <v>14</v>
      </c>
      <c r="GV7" s="38">
        <v>14</v>
      </c>
      <c r="GW7" s="38">
        <v>15</v>
      </c>
      <c r="GX7" s="38">
        <v>15</v>
      </c>
      <c r="GY7" s="38">
        <v>15</v>
      </c>
      <c r="GZ7" s="38">
        <v>15</v>
      </c>
      <c r="HA7" s="38">
        <v>15</v>
      </c>
      <c r="HB7" s="38">
        <v>16</v>
      </c>
      <c r="HC7" s="38">
        <v>17</v>
      </c>
      <c r="HD7" s="38">
        <v>17</v>
      </c>
      <c r="HE7" s="38">
        <v>17</v>
      </c>
      <c r="HF7" s="38">
        <v>17</v>
      </c>
      <c r="HG7" s="38">
        <v>17</v>
      </c>
      <c r="HH7" s="38">
        <v>17</v>
      </c>
      <c r="HI7" s="38">
        <v>17</v>
      </c>
      <c r="HJ7" s="38">
        <v>17</v>
      </c>
      <c r="HK7" s="38">
        <v>17</v>
      </c>
      <c r="HL7" s="38">
        <v>18</v>
      </c>
      <c r="HM7" s="38">
        <v>19</v>
      </c>
      <c r="HN7" s="38">
        <v>20</v>
      </c>
    </row>
    <row r="8" spans="1:222" s="38" customFormat="1" x14ac:dyDescent="0.2">
      <c r="A8" s="39" t="s">
        <v>6</v>
      </c>
      <c r="B8" s="46"/>
      <c r="C8" s="40" t="s">
        <v>15</v>
      </c>
      <c r="D8" s="38" t="s">
        <v>311</v>
      </c>
      <c r="E8" s="38" t="s">
        <v>311</v>
      </c>
      <c r="F8" s="38" t="s">
        <v>311</v>
      </c>
      <c r="G8" s="38" t="s">
        <v>311</v>
      </c>
      <c r="H8" s="38" t="s">
        <v>311</v>
      </c>
      <c r="I8" s="38" t="s">
        <v>311</v>
      </c>
      <c r="J8" s="38" t="s">
        <v>311</v>
      </c>
      <c r="K8" s="38" t="s">
        <v>311</v>
      </c>
      <c r="L8" s="38" t="s">
        <v>311</v>
      </c>
      <c r="M8" s="38" t="s">
        <v>311</v>
      </c>
      <c r="N8" s="38" t="s">
        <v>311</v>
      </c>
      <c r="O8" s="38" t="s">
        <v>311</v>
      </c>
      <c r="P8" s="38" t="s">
        <v>311</v>
      </c>
      <c r="Q8" s="38" t="s">
        <v>311</v>
      </c>
      <c r="R8" s="38" t="s">
        <v>311</v>
      </c>
      <c r="S8" s="38" t="s">
        <v>314</v>
      </c>
      <c r="T8" s="38" t="s">
        <v>314</v>
      </c>
      <c r="U8" s="38" t="s">
        <v>311</v>
      </c>
      <c r="V8" s="38" t="s">
        <v>311</v>
      </c>
      <c r="W8" s="38" t="s">
        <v>311</v>
      </c>
      <c r="X8" s="38" t="s">
        <v>311</v>
      </c>
      <c r="Y8" s="38" t="s">
        <v>311</v>
      </c>
      <c r="Z8" s="38" t="s">
        <v>311</v>
      </c>
      <c r="AA8" s="38" t="s">
        <v>311</v>
      </c>
      <c r="AB8" s="38" t="s">
        <v>311</v>
      </c>
      <c r="AC8" s="38" t="s">
        <v>311</v>
      </c>
      <c r="AD8" s="38" t="s">
        <v>311</v>
      </c>
      <c r="AE8" s="38" t="s">
        <v>311</v>
      </c>
      <c r="AF8" s="38" t="s">
        <v>311</v>
      </c>
      <c r="AG8" s="38" t="s">
        <v>311</v>
      </c>
      <c r="AH8" s="38" t="s">
        <v>311</v>
      </c>
      <c r="AI8" s="38" t="s">
        <v>311</v>
      </c>
      <c r="AJ8" s="38" t="s">
        <v>311</v>
      </c>
      <c r="AK8" s="38" t="s">
        <v>311</v>
      </c>
      <c r="AL8" s="38" t="s">
        <v>311</v>
      </c>
      <c r="AM8" s="38" t="s">
        <v>311</v>
      </c>
      <c r="AN8" s="38" t="s">
        <v>311</v>
      </c>
      <c r="AO8" s="38" t="s">
        <v>311</v>
      </c>
      <c r="AP8" s="38" t="s">
        <v>311</v>
      </c>
      <c r="AQ8" s="38" t="s">
        <v>311</v>
      </c>
      <c r="AR8" s="38" t="s">
        <v>311</v>
      </c>
      <c r="AS8" s="38" t="s">
        <v>311</v>
      </c>
      <c r="AT8" s="38" t="s">
        <v>311</v>
      </c>
      <c r="AU8" s="38" t="s">
        <v>311</v>
      </c>
      <c r="AV8" s="38" t="s">
        <v>311</v>
      </c>
      <c r="AW8" s="38" t="s">
        <v>311</v>
      </c>
      <c r="AX8" s="38" t="s">
        <v>311</v>
      </c>
      <c r="AY8" s="38" t="s">
        <v>311</v>
      </c>
      <c r="AZ8" s="38" t="s">
        <v>311</v>
      </c>
      <c r="BA8" s="38" t="s">
        <v>311</v>
      </c>
      <c r="BB8" s="38" t="s">
        <v>311</v>
      </c>
      <c r="BC8" s="38" t="s">
        <v>311</v>
      </c>
      <c r="BD8" s="38" t="s">
        <v>311</v>
      </c>
      <c r="BE8" s="38" t="s">
        <v>311</v>
      </c>
      <c r="BF8" s="38" t="s">
        <v>311</v>
      </c>
      <c r="BG8" s="38" t="s">
        <v>311</v>
      </c>
      <c r="BH8" s="38" t="s">
        <v>311</v>
      </c>
      <c r="BI8" s="38" t="s">
        <v>311</v>
      </c>
      <c r="BJ8" s="38" t="s">
        <v>311</v>
      </c>
      <c r="BK8" s="38" t="s">
        <v>311</v>
      </c>
      <c r="BL8" s="38" t="s">
        <v>311</v>
      </c>
      <c r="BM8" s="38" t="s">
        <v>311</v>
      </c>
      <c r="BN8" s="38" t="s">
        <v>311</v>
      </c>
      <c r="BO8" s="38" t="s">
        <v>311</v>
      </c>
      <c r="BP8" s="38" t="s">
        <v>311</v>
      </c>
      <c r="BQ8" s="38" t="s">
        <v>311</v>
      </c>
      <c r="BR8" s="38" t="s">
        <v>314</v>
      </c>
      <c r="BS8" s="38" t="s">
        <v>314</v>
      </c>
      <c r="BT8" s="38" t="s">
        <v>314</v>
      </c>
      <c r="BU8" s="38" t="s">
        <v>314</v>
      </c>
      <c r="BV8" s="38" t="s">
        <v>311</v>
      </c>
      <c r="BW8" s="38" t="s">
        <v>311</v>
      </c>
      <c r="BX8" s="38" t="s">
        <v>311</v>
      </c>
      <c r="BY8" s="38" t="s">
        <v>311</v>
      </c>
      <c r="BZ8" s="38" t="s">
        <v>311</v>
      </c>
      <c r="CA8" s="38" t="s">
        <v>311</v>
      </c>
      <c r="CB8" s="38" t="s">
        <v>311</v>
      </c>
      <c r="CC8" s="38" t="s">
        <v>311</v>
      </c>
      <c r="CD8" s="38" t="s">
        <v>311</v>
      </c>
      <c r="CE8" s="38" t="s">
        <v>311</v>
      </c>
      <c r="CF8" s="38" t="s">
        <v>311</v>
      </c>
      <c r="CG8" s="38" t="s">
        <v>311</v>
      </c>
      <c r="CH8" s="38" t="s">
        <v>311</v>
      </c>
      <c r="CI8" s="38" t="s">
        <v>311</v>
      </c>
      <c r="CJ8" s="38" t="s">
        <v>311</v>
      </c>
      <c r="CK8" s="38" t="s">
        <v>311</v>
      </c>
      <c r="CL8" s="38" t="s">
        <v>311</v>
      </c>
      <c r="CM8" s="38" t="s">
        <v>314</v>
      </c>
      <c r="CN8" s="38" t="s">
        <v>311</v>
      </c>
      <c r="CO8" s="38" t="s">
        <v>311</v>
      </c>
      <c r="CP8" s="38" t="s">
        <v>311</v>
      </c>
      <c r="CQ8" s="38" t="s">
        <v>311</v>
      </c>
      <c r="CR8" s="38" t="s">
        <v>311</v>
      </c>
      <c r="CS8" s="38" t="s">
        <v>311</v>
      </c>
      <c r="CT8" s="38" t="s">
        <v>311</v>
      </c>
      <c r="CU8" s="38" t="s">
        <v>311</v>
      </c>
      <c r="CV8" s="38" t="s">
        <v>311</v>
      </c>
      <c r="CW8" s="38" t="s">
        <v>311</v>
      </c>
      <c r="CX8" s="38" t="s">
        <v>311</v>
      </c>
      <c r="CY8" s="38" t="s">
        <v>311</v>
      </c>
      <c r="CZ8" s="38" t="s">
        <v>311</v>
      </c>
      <c r="DA8" s="38" t="s">
        <v>311</v>
      </c>
      <c r="DB8" s="38" t="s">
        <v>311</v>
      </c>
      <c r="DC8" s="38" t="s">
        <v>311</v>
      </c>
      <c r="DD8" s="38" t="s">
        <v>311</v>
      </c>
      <c r="DE8" s="38" t="s">
        <v>311</v>
      </c>
      <c r="DF8" s="38" t="s">
        <v>311</v>
      </c>
      <c r="DG8" s="38" t="s">
        <v>311</v>
      </c>
      <c r="DH8" s="38" t="s">
        <v>311</v>
      </c>
      <c r="DI8" s="38" t="s">
        <v>311</v>
      </c>
      <c r="DJ8" s="38" t="s">
        <v>311</v>
      </c>
      <c r="DK8" s="38" t="s">
        <v>311</v>
      </c>
      <c r="DL8" s="38" t="s">
        <v>311</v>
      </c>
      <c r="DM8" s="38" t="s">
        <v>311</v>
      </c>
      <c r="DN8" s="38" t="s">
        <v>311</v>
      </c>
      <c r="DO8" s="38" t="s">
        <v>311</v>
      </c>
      <c r="DP8" s="38" t="s">
        <v>311</v>
      </c>
      <c r="DQ8" s="38" t="s">
        <v>311</v>
      </c>
      <c r="DR8" s="38" t="s">
        <v>311</v>
      </c>
      <c r="DS8" s="38" t="s">
        <v>311</v>
      </c>
      <c r="DT8" s="38" t="s">
        <v>311</v>
      </c>
      <c r="DU8" s="38" t="s">
        <v>311</v>
      </c>
      <c r="DV8" s="38" t="s">
        <v>311</v>
      </c>
      <c r="DW8" s="38" t="s">
        <v>311</v>
      </c>
      <c r="DX8" s="38" t="s">
        <v>311</v>
      </c>
      <c r="DY8" s="38" t="s">
        <v>311</v>
      </c>
      <c r="DZ8" s="38" t="s">
        <v>311</v>
      </c>
      <c r="EA8" s="38" t="s">
        <v>311</v>
      </c>
      <c r="EB8" s="38" t="s">
        <v>311</v>
      </c>
      <c r="EC8" s="38" t="s">
        <v>311</v>
      </c>
      <c r="ED8" s="38" t="s">
        <v>311</v>
      </c>
      <c r="EE8" s="38" t="s">
        <v>311</v>
      </c>
      <c r="EF8" s="38" t="s">
        <v>311</v>
      </c>
      <c r="EG8" s="38" t="s">
        <v>311</v>
      </c>
      <c r="EH8" s="38" t="s">
        <v>311</v>
      </c>
      <c r="EI8" s="38" t="s">
        <v>311</v>
      </c>
      <c r="EJ8" s="38" t="s">
        <v>311</v>
      </c>
      <c r="EK8" s="38" t="s">
        <v>311</v>
      </c>
      <c r="EL8" s="38" t="s">
        <v>311</v>
      </c>
      <c r="EM8" s="38" t="s">
        <v>311</v>
      </c>
      <c r="EN8" s="38" t="s">
        <v>311</v>
      </c>
      <c r="EO8" s="38" t="s">
        <v>311</v>
      </c>
      <c r="EP8" s="38" t="s">
        <v>311</v>
      </c>
      <c r="EQ8" s="38" t="s">
        <v>311</v>
      </c>
      <c r="ER8" s="38" t="s">
        <v>311</v>
      </c>
      <c r="ES8" s="38" t="s">
        <v>311</v>
      </c>
      <c r="ET8" s="38" t="s">
        <v>311</v>
      </c>
      <c r="EU8" s="38" t="s">
        <v>311</v>
      </c>
      <c r="EV8" s="38" t="s">
        <v>311</v>
      </c>
      <c r="EW8" s="38" t="s">
        <v>311</v>
      </c>
      <c r="EX8" s="38" t="s">
        <v>311</v>
      </c>
      <c r="EY8" s="38" t="s">
        <v>311</v>
      </c>
      <c r="EZ8" s="38" t="s">
        <v>311</v>
      </c>
      <c r="FA8" s="38" t="s">
        <v>311</v>
      </c>
      <c r="FB8" s="38" t="s">
        <v>311</v>
      </c>
      <c r="FC8" s="38" t="s">
        <v>311</v>
      </c>
      <c r="FD8" s="38" t="s">
        <v>311</v>
      </c>
      <c r="FE8" s="38" t="s">
        <v>311</v>
      </c>
      <c r="FF8" s="38" t="s">
        <v>311</v>
      </c>
      <c r="FG8" s="38" t="s">
        <v>311</v>
      </c>
      <c r="FH8" s="38" t="s">
        <v>311</v>
      </c>
      <c r="FI8" s="38" t="s">
        <v>311</v>
      </c>
      <c r="FJ8" s="38" t="s">
        <v>311</v>
      </c>
      <c r="FK8" s="38" t="s">
        <v>311</v>
      </c>
      <c r="FL8" s="38" t="s">
        <v>311</v>
      </c>
      <c r="FM8" s="38" t="s">
        <v>311</v>
      </c>
      <c r="FN8" s="38" t="s">
        <v>311</v>
      </c>
      <c r="FO8" s="38" t="s">
        <v>311</v>
      </c>
      <c r="FP8" s="38" t="s">
        <v>311</v>
      </c>
      <c r="FQ8" s="38" t="s">
        <v>311</v>
      </c>
      <c r="FR8" s="38" t="s">
        <v>311</v>
      </c>
      <c r="FS8" s="38" t="s">
        <v>311</v>
      </c>
      <c r="FT8" s="38" t="s">
        <v>311</v>
      </c>
      <c r="FU8" s="38" t="s">
        <v>311</v>
      </c>
      <c r="FV8" s="38" t="s">
        <v>311</v>
      </c>
      <c r="FW8" s="38" t="s">
        <v>311</v>
      </c>
      <c r="FX8" s="38" t="s">
        <v>311</v>
      </c>
      <c r="FY8" s="38" t="s">
        <v>311</v>
      </c>
      <c r="FZ8" s="38" t="s">
        <v>311</v>
      </c>
      <c r="GA8" s="38" t="s">
        <v>311</v>
      </c>
      <c r="GB8" s="38" t="s">
        <v>311</v>
      </c>
      <c r="GC8" s="38" t="s">
        <v>311</v>
      </c>
      <c r="GD8" s="38" t="s">
        <v>311</v>
      </c>
      <c r="GE8" s="38" t="s">
        <v>311</v>
      </c>
      <c r="GF8" s="38" t="s">
        <v>311</v>
      </c>
      <c r="GG8" s="38" t="s">
        <v>311</v>
      </c>
      <c r="GH8" s="38" t="s">
        <v>311</v>
      </c>
      <c r="GI8" s="38" t="s">
        <v>311</v>
      </c>
      <c r="GJ8" s="38" t="s">
        <v>311</v>
      </c>
      <c r="GK8" s="38" t="s">
        <v>311</v>
      </c>
      <c r="GL8" s="38" t="s">
        <v>311</v>
      </c>
      <c r="GM8" s="38" t="s">
        <v>311</v>
      </c>
      <c r="GN8" s="38" t="s">
        <v>311</v>
      </c>
      <c r="GO8" s="38" t="s">
        <v>311</v>
      </c>
      <c r="GP8" s="38" t="s">
        <v>311</v>
      </c>
      <c r="GQ8" s="38" t="s">
        <v>311</v>
      </c>
      <c r="GR8" s="38" t="s">
        <v>311</v>
      </c>
      <c r="GS8" s="38" t="s">
        <v>311</v>
      </c>
      <c r="GT8" s="38" t="s">
        <v>311</v>
      </c>
      <c r="GU8" s="38" t="s">
        <v>311</v>
      </c>
      <c r="GV8" s="38" t="s">
        <v>311</v>
      </c>
      <c r="GW8" s="38" t="s">
        <v>311</v>
      </c>
      <c r="GX8" s="38" t="s">
        <v>311</v>
      </c>
      <c r="GY8" s="38" t="s">
        <v>311</v>
      </c>
      <c r="GZ8" s="38" t="s">
        <v>311</v>
      </c>
      <c r="HA8" s="38" t="s">
        <v>311</v>
      </c>
      <c r="HB8" s="38" t="s">
        <v>311</v>
      </c>
      <c r="HC8" s="38" t="s">
        <v>311</v>
      </c>
      <c r="HD8" s="38" t="s">
        <v>311</v>
      </c>
      <c r="HE8" s="38" t="s">
        <v>311</v>
      </c>
      <c r="HF8" s="38" t="s">
        <v>311</v>
      </c>
      <c r="HG8" s="38" t="s">
        <v>311</v>
      </c>
      <c r="HH8" s="38" t="s">
        <v>311</v>
      </c>
      <c r="HI8" s="38" t="s">
        <v>311</v>
      </c>
      <c r="HJ8" s="38" t="s">
        <v>311</v>
      </c>
      <c r="HK8" s="38" t="s">
        <v>311</v>
      </c>
      <c r="HL8" s="38" t="s">
        <v>311</v>
      </c>
      <c r="HM8" s="38" t="s">
        <v>311</v>
      </c>
      <c r="HN8" s="38" t="s">
        <v>311</v>
      </c>
    </row>
    <row r="9" spans="1:222" s="38" customFormat="1" x14ac:dyDescent="0.2">
      <c r="A9" s="39" t="s">
        <v>7</v>
      </c>
      <c r="B9" s="46"/>
      <c r="C9" s="40" t="s">
        <v>16</v>
      </c>
      <c r="D9" s="38" t="s">
        <v>125</v>
      </c>
      <c r="E9" s="38" t="s">
        <v>126</v>
      </c>
      <c r="F9" s="38" t="s">
        <v>126</v>
      </c>
      <c r="G9" s="38" t="s">
        <v>125</v>
      </c>
      <c r="H9" s="38" t="s">
        <v>127</v>
      </c>
      <c r="I9" s="38" t="s">
        <v>125</v>
      </c>
      <c r="J9" s="38" t="s">
        <v>126</v>
      </c>
      <c r="K9" s="38" t="s">
        <v>126</v>
      </c>
      <c r="L9" s="38" t="s">
        <v>128</v>
      </c>
      <c r="M9" s="38" t="s">
        <v>125</v>
      </c>
      <c r="N9" s="38" t="s">
        <v>125</v>
      </c>
      <c r="O9" s="38" t="s">
        <v>129</v>
      </c>
      <c r="P9" s="38" t="s">
        <v>126</v>
      </c>
      <c r="Q9" s="38" t="s">
        <v>125</v>
      </c>
      <c r="R9" s="38" t="s">
        <v>129</v>
      </c>
      <c r="S9" s="50" t="s">
        <v>315</v>
      </c>
      <c r="T9" s="50" t="s">
        <v>316</v>
      </c>
      <c r="U9" s="38" t="s">
        <v>125</v>
      </c>
      <c r="V9" s="50" t="s">
        <v>335</v>
      </c>
      <c r="W9" s="50" t="s">
        <v>336</v>
      </c>
      <c r="X9" s="50" t="s">
        <v>337</v>
      </c>
      <c r="Y9" s="38" t="s">
        <v>130</v>
      </c>
      <c r="Z9" s="38" t="s">
        <v>130</v>
      </c>
      <c r="AA9" s="38" t="s">
        <v>126</v>
      </c>
      <c r="AB9" s="38" t="s">
        <v>126</v>
      </c>
      <c r="AC9" s="38" t="s">
        <v>125</v>
      </c>
      <c r="AD9" s="38" t="s">
        <v>134</v>
      </c>
      <c r="AE9" s="38" t="s">
        <v>130</v>
      </c>
      <c r="AF9" s="38" t="s">
        <v>126</v>
      </c>
      <c r="AG9" s="38" t="s">
        <v>317</v>
      </c>
      <c r="AH9" s="38" t="s">
        <v>318</v>
      </c>
      <c r="AI9" s="38" t="s">
        <v>134</v>
      </c>
      <c r="AJ9" s="38" t="s">
        <v>319</v>
      </c>
      <c r="AK9" s="38" t="s">
        <v>338</v>
      </c>
      <c r="AL9" s="38" t="s">
        <v>130</v>
      </c>
      <c r="AM9" s="38" t="s">
        <v>126</v>
      </c>
      <c r="AN9" s="38" t="s">
        <v>340</v>
      </c>
      <c r="AO9" s="38" t="s">
        <v>125</v>
      </c>
      <c r="AP9" s="38" t="s">
        <v>339</v>
      </c>
      <c r="AQ9" s="38" t="s">
        <v>126</v>
      </c>
      <c r="AR9" s="38" t="s">
        <v>126</v>
      </c>
      <c r="AS9" s="38" t="s">
        <v>126</v>
      </c>
      <c r="AT9" s="38" t="s">
        <v>126</v>
      </c>
      <c r="AU9" s="38" t="s">
        <v>126</v>
      </c>
      <c r="AV9" s="38" t="s">
        <v>126</v>
      </c>
      <c r="AW9" s="38" t="s">
        <v>125</v>
      </c>
      <c r="AX9" s="38" t="s">
        <v>126</v>
      </c>
      <c r="AY9" s="38" t="s">
        <v>127</v>
      </c>
      <c r="AZ9" s="38" t="s">
        <v>341</v>
      </c>
      <c r="BA9" s="38" t="s">
        <v>127</v>
      </c>
      <c r="BB9" s="38" t="s">
        <v>126</v>
      </c>
      <c r="BC9" s="38" t="s">
        <v>127</v>
      </c>
      <c r="BD9" s="38" t="s">
        <v>320</v>
      </c>
      <c r="BE9" s="38" t="s">
        <v>131</v>
      </c>
      <c r="BF9" s="38" t="s">
        <v>127</v>
      </c>
      <c r="BG9" s="38" t="s">
        <v>126</v>
      </c>
      <c r="BH9" s="38" t="s">
        <v>131</v>
      </c>
      <c r="BI9" s="38" t="s">
        <v>125</v>
      </c>
      <c r="BJ9" s="38" t="s">
        <v>131</v>
      </c>
      <c r="BK9" s="38" t="s">
        <v>126</v>
      </c>
      <c r="BL9" s="38" t="s">
        <v>131</v>
      </c>
      <c r="BM9" s="38" t="s">
        <v>126</v>
      </c>
      <c r="BN9" s="38" t="s">
        <v>131</v>
      </c>
      <c r="BO9" s="38" t="s">
        <v>342</v>
      </c>
      <c r="BP9" s="38" t="s">
        <v>126</v>
      </c>
      <c r="BQ9" s="38" t="s">
        <v>321</v>
      </c>
      <c r="BR9" s="50" t="s">
        <v>446</v>
      </c>
      <c r="BS9" s="50" t="s">
        <v>316</v>
      </c>
      <c r="BT9" s="50" t="s">
        <v>347</v>
      </c>
      <c r="BU9" s="50" t="s">
        <v>336</v>
      </c>
      <c r="BV9" s="38" t="s">
        <v>130</v>
      </c>
      <c r="BW9" s="38" t="s">
        <v>343</v>
      </c>
      <c r="BX9" s="38" t="s">
        <v>344</v>
      </c>
      <c r="BY9" s="38" t="s">
        <v>129</v>
      </c>
      <c r="BZ9" s="38" t="s">
        <v>135</v>
      </c>
      <c r="CA9" s="38" t="s">
        <v>134</v>
      </c>
      <c r="CB9" s="38" t="s">
        <v>346</v>
      </c>
      <c r="CC9" s="38" t="s">
        <v>130</v>
      </c>
      <c r="CD9" s="38" t="s">
        <v>127</v>
      </c>
      <c r="CE9" s="38" t="s">
        <v>129</v>
      </c>
      <c r="CF9" s="38" t="s">
        <v>322</v>
      </c>
      <c r="CG9" s="38" t="s">
        <v>130</v>
      </c>
      <c r="CH9" s="38" t="s">
        <v>126</v>
      </c>
      <c r="CI9" s="38" t="s">
        <v>131</v>
      </c>
      <c r="CJ9" s="38" t="s">
        <v>131</v>
      </c>
      <c r="CK9" s="38" t="s">
        <v>131</v>
      </c>
      <c r="CL9" s="38" t="s">
        <v>345</v>
      </c>
      <c r="CM9" s="50" t="s">
        <v>336</v>
      </c>
      <c r="CN9" s="38" t="s">
        <v>131</v>
      </c>
      <c r="CO9" s="38" t="s">
        <v>126</v>
      </c>
      <c r="CP9" s="38" t="s">
        <v>131</v>
      </c>
      <c r="CQ9" s="38" t="s">
        <v>348</v>
      </c>
      <c r="CR9" s="38" t="s">
        <v>126</v>
      </c>
      <c r="CS9" s="38" t="s">
        <v>134</v>
      </c>
      <c r="CT9" s="38" t="s">
        <v>127</v>
      </c>
      <c r="CU9" s="38" t="s">
        <v>127</v>
      </c>
      <c r="CV9" s="38" t="s">
        <v>134</v>
      </c>
      <c r="CW9" s="38" t="s">
        <v>126</v>
      </c>
      <c r="CX9" s="38" t="s">
        <v>126</v>
      </c>
      <c r="CY9" s="38" t="s">
        <v>323</v>
      </c>
      <c r="CZ9" s="38" t="s">
        <v>126</v>
      </c>
      <c r="DA9" s="38" t="s">
        <v>131</v>
      </c>
      <c r="DB9" s="38" t="s">
        <v>127</v>
      </c>
      <c r="DC9" s="38" t="s">
        <v>131</v>
      </c>
      <c r="DD9" s="38" t="s">
        <v>127</v>
      </c>
      <c r="DE9" s="38" t="s">
        <v>320</v>
      </c>
      <c r="DF9" s="38" t="s">
        <v>131</v>
      </c>
      <c r="DG9" s="38" t="s">
        <v>131</v>
      </c>
      <c r="DH9" s="38" t="s">
        <v>131</v>
      </c>
      <c r="DI9" s="38" t="s">
        <v>132</v>
      </c>
      <c r="DJ9" s="38" t="s">
        <v>126</v>
      </c>
      <c r="DK9" s="38" t="s">
        <v>126</v>
      </c>
      <c r="DL9" s="38" t="s">
        <v>126</v>
      </c>
      <c r="DM9" s="38" t="s">
        <v>130</v>
      </c>
      <c r="DN9" s="38" t="s">
        <v>131</v>
      </c>
      <c r="DO9" s="38" t="s">
        <v>133</v>
      </c>
      <c r="DP9" s="38" t="s">
        <v>126</v>
      </c>
      <c r="DQ9" s="38" t="s">
        <v>126</v>
      </c>
      <c r="DR9" s="38" t="s">
        <v>130</v>
      </c>
      <c r="DS9" s="38" t="s">
        <v>131</v>
      </c>
      <c r="DT9" s="38" t="s">
        <v>126</v>
      </c>
      <c r="DU9" s="38" t="s">
        <v>131</v>
      </c>
      <c r="DV9" s="38" t="s">
        <v>126</v>
      </c>
      <c r="DW9" s="38" t="s">
        <v>131</v>
      </c>
      <c r="DX9" s="38" t="s">
        <v>131</v>
      </c>
      <c r="DY9" s="38" t="s">
        <v>126</v>
      </c>
      <c r="DZ9" s="38" t="s">
        <v>126</v>
      </c>
      <c r="EA9" s="38" t="s">
        <v>131</v>
      </c>
      <c r="EB9" s="38" t="s">
        <v>130</v>
      </c>
      <c r="EC9" s="38" t="s">
        <v>130</v>
      </c>
      <c r="ED9" s="38" t="s">
        <v>130</v>
      </c>
      <c r="EE9" s="38" t="s">
        <v>126</v>
      </c>
      <c r="EF9" s="38" t="s">
        <v>130</v>
      </c>
      <c r="EG9" s="38" t="s">
        <v>130</v>
      </c>
      <c r="EH9" s="38" t="s">
        <v>135</v>
      </c>
      <c r="EI9" s="38" t="s">
        <v>338</v>
      </c>
      <c r="EJ9" s="38" t="s">
        <v>126</v>
      </c>
      <c r="EK9" s="38" t="s">
        <v>126</v>
      </c>
      <c r="EL9" s="38" t="s">
        <v>130</v>
      </c>
      <c r="EM9" s="38" t="s">
        <v>322</v>
      </c>
      <c r="EN9" s="38" t="s">
        <v>135</v>
      </c>
      <c r="EO9" s="38" t="s">
        <v>324</v>
      </c>
      <c r="EP9" s="38" t="s">
        <v>126</v>
      </c>
      <c r="EQ9" s="38" t="s">
        <v>134</v>
      </c>
      <c r="ER9" s="38" t="s">
        <v>134</v>
      </c>
      <c r="ES9" s="38" t="s">
        <v>325</v>
      </c>
      <c r="ET9" s="38" t="s">
        <v>130</v>
      </c>
      <c r="EU9" s="38" t="s">
        <v>126</v>
      </c>
      <c r="EV9" s="38" t="s">
        <v>126</v>
      </c>
      <c r="EW9" s="38" t="s">
        <v>132</v>
      </c>
      <c r="EX9" s="38" t="s">
        <v>126</v>
      </c>
      <c r="EY9" s="38" t="s">
        <v>136</v>
      </c>
      <c r="EZ9" s="38" t="s">
        <v>134</v>
      </c>
      <c r="FA9" s="38" t="s">
        <v>130</v>
      </c>
      <c r="FB9" s="38" t="s">
        <v>126</v>
      </c>
      <c r="FC9" s="38" t="s">
        <v>326</v>
      </c>
      <c r="FD9" s="38" t="s">
        <v>125</v>
      </c>
      <c r="FE9" s="38" t="s">
        <v>126</v>
      </c>
      <c r="FF9" s="38" t="s">
        <v>125</v>
      </c>
      <c r="FG9" s="38" t="s">
        <v>127</v>
      </c>
      <c r="FH9" s="38" t="s">
        <v>126</v>
      </c>
      <c r="FI9" s="38" t="s">
        <v>327</v>
      </c>
      <c r="FJ9" s="38" t="s">
        <v>126</v>
      </c>
      <c r="FK9" s="38" t="s">
        <v>131</v>
      </c>
      <c r="FL9" s="38" t="s">
        <v>126</v>
      </c>
      <c r="FM9" s="38" t="s">
        <v>130</v>
      </c>
      <c r="FN9" s="38" t="s">
        <v>130</v>
      </c>
      <c r="FO9" s="38" t="s">
        <v>126</v>
      </c>
      <c r="FP9" s="38" t="s">
        <v>125</v>
      </c>
      <c r="FQ9" s="38" t="s">
        <v>126</v>
      </c>
      <c r="FR9" s="38" t="s">
        <v>349</v>
      </c>
      <c r="FS9" s="38" t="s">
        <v>135</v>
      </c>
      <c r="FT9" s="38" t="s">
        <v>134</v>
      </c>
      <c r="FU9" s="38" t="s">
        <v>126</v>
      </c>
      <c r="FV9" s="38" t="s">
        <v>134</v>
      </c>
      <c r="FW9" s="38" t="s">
        <v>130</v>
      </c>
      <c r="FX9" s="38" t="s">
        <v>125</v>
      </c>
      <c r="FY9" s="38" t="s">
        <v>125</v>
      </c>
      <c r="FZ9" s="38" t="s">
        <v>134</v>
      </c>
      <c r="GA9" s="38" t="s">
        <v>126</v>
      </c>
      <c r="GB9" s="38" t="s">
        <v>127</v>
      </c>
      <c r="GC9" s="38" t="s">
        <v>126</v>
      </c>
      <c r="GD9" s="38" t="s">
        <v>351</v>
      </c>
      <c r="GE9" s="38" t="s">
        <v>331</v>
      </c>
      <c r="GF9" s="38" t="s">
        <v>320</v>
      </c>
      <c r="GG9" s="50" t="s">
        <v>334</v>
      </c>
      <c r="GH9" s="38" t="s">
        <v>125</v>
      </c>
      <c r="GI9" s="38" t="s">
        <v>125</v>
      </c>
      <c r="GJ9" s="38" t="s">
        <v>328</v>
      </c>
      <c r="GK9" s="38" t="s">
        <v>136</v>
      </c>
      <c r="GL9" s="38" t="s">
        <v>320</v>
      </c>
      <c r="GM9" s="38" t="s">
        <v>125</v>
      </c>
      <c r="GN9" s="38" t="s">
        <v>131</v>
      </c>
      <c r="GO9" s="38" t="s">
        <v>134</v>
      </c>
      <c r="GP9" s="38" t="s">
        <v>329</v>
      </c>
      <c r="GQ9" s="38" t="s">
        <v>133</v>
      </c>
      <c r="GR9" s="38" t="s">
        <v>130</v>
      </c>
      <c r="GS9" s="38" t="s">
        <v>129</v>
      </c>
      <c r="GT9" s="38" t="s">
        <v>330</v>
      </c>
      <c r="GU9" s="38" t="s">
        <v>126</v>
      </c>
      <c r="GV9" s="38" t="s">
        <v>127</v>
      </c>
      <c r="GW9" s="38" t="s">
        <v>126</v>
      </c>
      <c r="GX9" s="38" t="s">
        <v>125</v>
      </c>
      <c r="GY9" s="38" t="s">
        <v>134</v>
      </c>
      <c r="GZ9" s="38" t="s">
        <v>134</v>
      </c>
      <c r="HA9" s="38" t="s">
        <v>131</v>
      </c>
      <c r="HB9" s="38" t="s">
        <v>126</v>
      </c>
      <c r="HC9" s="38" t="s">
        <v>125</v>
      </c>
      <c r="HD9" s="38" t="s">
        <v>126</v>
      </c>
      <c r="HE9" s="38" t="s">
        <v>126</v>
      </c>
      <c r="HF9" s="38" t="s">
        <v>131</v>
      </c>
      <c r="HG9" s="38" t="s">
        <v>136</v>
      </c>
      <c r="HH9" s="38" t="s">
        <v>130</v>
      </c>
      <c r="HI9" s="38" t="s">
        <v>126</v>
      </c>
      <c r="HJ9" s="38" t="s">
        <v>131</v>
      </c>
      <c r="HK9" s="38" t="s">
        <v>126</v>
      </c>
      <c r="HL9" s="38" t="s">
        <v>137</v>
      </c>
      <c r="HM9" s="38" t="s">
        <v>126</v>
      </c>
      <c r="HN9" s="38" t="s">
        <v>126</v>
      </c>
    </row>
    <row r="10" spans="1:222" s="41" customFormat="1" ht="13" customHeight="1" thickBot="1" x14ac:dyDescent="0.25">
      <c r="A10" s="42" t="s">
        <v>8</v>
      </c>
      <c r="B10" s="64" t="s">
        <v>26</v>
      </c>
      <c r="C10" s="61" t="s">
        <v>17</v>
      </c>
      <c r="D10" s="41">
        <v>42372</v>
      </c>
      <c r="E10" s="41">
        <v>42373</v>
      </c>
      <c r="F10" s="41">
        <v>42374</v>
      </c>
      <c r="G10" s="41">
        <v>42375</v>
      </c>
      <c r="H10" s="41">
        <v>42376</v>
      </c>
      <c r="I10" s="41">
        <v>42377</v>
      </c>
      <c r="J10" s="41">
        <v>42378</v>
      </c>
      <c r="K10" s="41">
        <v>42379</v>
      </c>
      <c r="L10" s="41">
        <v>42380</v>
      </c>
      <c r="M10" s="41">
        <v>42381</v>
      </c>
      <c r="N10" s="41">
        <v>42382</v>
      </c>
      <c r="O10" s="41">
        <v>42383</v>
      </c>
      <c r="P10" s="41">
        <v>42384</v>
      </c>
      <c r="Q10" s="41">
        <v>42385</v>
      </c>
      <c r="R10" s="41">
        <v>42386</v>
      </c>
      <c r="S10" s="41">
        <v>42387</v>
      </c>
      <c r="T10" s="41">
        <v>42388</v>
      </c>
      <c r="U10" s="41">
        <v>42389</v>
      </c>
      <c r="V10" s="41">
        <v>42390</v>
      </c>
      <c r="W10" s="41">
        <v>42391</v>
      </c>
      <c r="X10" s="41">
        <v>42392</v>
      </c>
      <c r="Y10" s="41">
        <v>42393</v>
      </c>
      <c r="Z10" s="41">
        <v>42394</v>
      </c>
      <c r="AA10" s="41">
        <v>42395</v>
      </c>
      <c r="AB10" s="41">
        <v>42396</v>
      </c>
      <c r="AC10" s="41">
        <v>42397</v>
      </c>
      <c r="AD10" s="41">
        <v>42398</v>
      </c>
      <c r="AE10" s="41">
        <v>42399</v>
      </c>
      <c r="AF10" s="41">
        <v>42400</v>
      </c>
      <c r="AG10" s="41">
        <v>42401</v>
      </c>
      <c r="AH10" s="41">
        <v>42402</v>
      </c>
      <c r="AI10" s="41">
        <v>42403</v>
      </c>
      <c r="AJ10" s="41">
        <v>42404</v>
      </c>
      <c r="AK10" s="41">
        <v>42405</v>
      </c>
      <c r="AL10" s="41">
        <v>42406</v>
      </c>
      <c r="AM10" s="41">
        <v>42407</v>
      </c>
      <c r="AN10" s="41">
        <v>42408</v>
      </c>
      <c r="AO10" s="41">
        <v>42409</v>
      </c>
      <c r="AP10" s="41">
        <v>42410</v>
      </c>
      <c r="AQ10" s="41">
        <v>42411</v>
      </c>
      <c r="AR10" s="41">
        <v>42412</v>
      </c>
      <c r="AS10" s="41">
        <v>42413</v>
      </c>
      <c r="AT10" s="41">
        <v>42414</v>
      </c>
      <c r="AU10" s="41">
        <v>42415</v>
      </c>
      <c r="AV10" s="41">
        <v>42416</v>
      </c>
      <c r="AW10" s="41">
        <v>42417</v>
      </c>
      <c r="AX10" s="41">
        <v>42418</v>
      </c>
      <c r="AY10" s="41">
        <v>42419</v>
      </c>
      <c r="AZ10" s="41">
        <v>42420</v>
      </c>
      <c r="BA10" s="41">
        <v>42421</v>
      </c>
      <c r="BB10" s="41">
        <v>42422</v>
      </c>
      <c r="BC10" s="41">
        <v>42423</v>
      </c>
      <c r="BD10" s="41">
        <v>42424</v>
      </c>
      <c r="BE10" s="41">
        <v>42425</v>
      </c>
      <c r="BF10" s="41">
        <v>42426</v>
      </c>
      <c r="BG10" s="41">
        <v>42427</v>
      </c>
      <c r="BH10" s="41">
        <v>42428</v>
      </c>
      <c r="BI10" s="41">
        <v>42429</v>
      </c>
      <c r="BJ10" s="41">
        <v>42430</v>
      </c>
      <c r="BK10" s="41">
        <v>42431</v>
      </c>
      <c r="BL10" s="41">
        <v>42432</v>
      </c>
      <c r="BM10" s="41">
        <v>42433</v>
      </c>
      <c r="BN10" s="41">
        <v>42434</v>
      </c>
      <c r="BO10" s="41">
        <v>42435</v>
      </c>
      <c r="BP10" s="41">
        <v>42436</v>
      </c>
      <c r="BQ10" s="41">
        <v>42437</v>
      </c>
      <c r="BR10" s="41">
        <v>42438</v>
      </c>
      <c r="BS10" s="41">
        <v>42439</v>
      </c>
      <c r="BT10" s="41">
        <v>42440</v>
      </c>
      <c r="BU10" s="41">
        <v>42441</v>
      </c>
      <c r="BV10" s="41">
        <v>42442</v>
      </c>
      <c r="BW10" s="41">
        <v>42443</v>
      </c>
      <c r="BX10" s="41">
        <v>42444</v>
      </c>
      <c r="BY10" s="41">
        <v>42445</v>
      </c>
      <c r="BZ10" s="41">
        <v>42446</v>
      </c>
      <c r="CA10" s="41">
        <v>42447</v>
      </c>
      <c r="CB10" s="41">
        <v>42448</v>
      </c>
      <c r="CC10" s="41">
        <v>42449</v>
      </c>
      <c r="CD10" s="41">
        <v>42450</v>
      </c>
      <c r="CE10" s="41">
        <v>42451</v>
      </c>
      <c r="CF10" s="41">
        <v>42452</v>
      </c>
      <c r="CG10" s="41">
        <v>42453</v>
      </c>
      <c r="CH10" s="41">
        <v>42454</v>
      </c>
      <c r="CI10" s="41">
        <v>42455</v>
      </c>
      <c r="CJ10" s="41">
        <v>42456</v>
      </c>
      <c r="CK10" s="41">
        <v>42457</v>
      </c>
      <c r="CL10" s="41">
        <v>42458</v>
      </c>
      <c r="CM10" s="41">
        <v>42459</v>
      </c>
      <c r="CN10" s="41">
        <v>42460</v>
      </c>
      <c r="CO10" s="41">
        <v>42461</v>
      </c>
      <c r="CP10" s="41">
        <v>42462</v>
      </c>
      <c r="CQ10" s="41">
        <v>42463</v>
      </c>
      <c r="CR10" s="41">
        <v>42464</v>
      </c>
      <c r="CS10" s="41">
        <v>42465</v>
      </c>
      <c r="CT10" s="41">
        <v>42466</v>
      </c>
      <c r="CU10" s="41">
        <v>42467</v>
      </c>
      <c r="CV10" s="41">
        <v>42468</v>
      </c>
      <c r="CW10" s="41">
        <v>42469</v>
      </c>
      <c r="CX10" s="41">
        <v>42470</v>
      </c>
      <c r="CY10" s="41">
        <v>42471</v>
      </c>
      <c r="CZ10" s="41">
        <v>42472</v>
      </c>
      <c r="DA10" s="41">
        <v>42473</v>
      </c>
      <c r="DB10" s="41">
        <v>42474</v>
      </c>
      <c r="DC10" s="41">
        <v>42475</v>
      </c>
      <c r="DD10" s="41">
        <v>42476</v>
      </c>
      <c r="DE10" s="41">
        <v>42477</v>
      </c>
      <c r="DF10" s="41">
        <v>42478</v>
      </c>
      <c r="DG10" s="41">
        <v>42479</v>
      </c>
      <c r="DH10" s="41">
        <v>42480</v>
      </c>
      <c r="DI10" s="41">
        <v>42481</v>
      </c>
      <c r="DJ10" s="41">
        <v>42482</v>
      </c>
      <c r="DK10" s="41">
        <v>42483</v>
      </c>
      <c r="DL10" s="41">
        <v>42484</v>
      </c>
      <c r="DM10" s="41">
        <v>42485</v>
      </c>
      <c r="DN10" s="41">
        <v>42486</v>
      </c>
      <c r="DO10" s="41">
        <v>42487</v>
      </c>
      <c r="DP10" s="41">
        <v>42488</v>
      </c>
      <c r="DQ10" s="41">
        <v>42489</v>
      </c>
      <c r="DR10" s="41">
        <v>42490</v>
      </c>
      <c r="DS10" s="41">
        <v>42491</v>
      </c>
      <c r="DT10" s="41">
        <v>42492</v>
      </c>
      <c r="DU10" s="41">
        <v>42493</v>
      </c>
      <c r="DV10" s="41">
        <v>42494</v>
      </c>
      <c r="DW10" s="41">
        <v>42495</v>
      </c>
      <c r="DX10" s="41">
        <v>42496</v>
      </c>
      <c r="DY10" s="41">
        <v>42497</v>
      </c>
      <c r="DZ10" s="41">
        <v>42498</v>
      </c>
      <c r="EA10" s="41">
        <v>42499</v>
      </c>
      <c r="EB10" s="41">
        <v>42500</v>
      </c>
      <c r="EC10" s="41">
        <v>42501</v>
      </c>
      <c r="ED10" s="41">
        <v>42502</v>
      </c>
      <c r="EE10" s="41">
        <v>42503</v>
      </c>
      <c r="EF10" s="41">
        <v>42504</v>
      </c>
      <c r="EG10" s="41">
        <v>42505</v>
      </c>
      <c r="EH10" s="41">
        <v>42506</v>
      </c>
      <c r="EI10" s="41">
        <v>42507</v>
      </c>
      <c r="EJ10" s="41">
        <v>42508</v>
      </c>
      <c r="EK10" s="41">
        <v>42509</v>
      </c>
      <c r="EL10" s="41">
        <v>42510</v>
      </c>
      <c r="EM10" s="41">
        <v>42511</v>
      </c>
      <c r="EN10" s="41">
        <v>42512</v>
      </c>
      <c r="EO10" s="41">
        <v>42513</v>
      </c>
      <c r="EP10" s="41">
        <v>42514</v>
      </c>
      <c r="EQ10" s="41">
        <v>42515</v>
      </c>
      <c r="ER10" s="41">
        <v>42516</v>
      </c>
      <c r="ES10" s="41">
        <v>42517</v>
      </c>
      <c r="ET10" s="41">
        <v>42518</v>
      </c>
      <c r="EU10" s="41">
        <v>42519</v>
      </c>
      <c r="EV10" s="41">
        <v>42520</v>
      </c>
      <c r="EW10" s="41">
        <v>42521</v>
      </c>
      <c r="EX10" s="41">
        <v>42522</v>
      </c>
      <c r="EY10" s="41">
        <v>42523</v>
      </c>
      <c r="EZ10" s="41">
        <v>42524</v>
      </c>
      <c r="FA10" s="41">
        <v>42525</v>
      </c>
      <c r="FB10" s="41">
        <v>42526</v>
      </c>
      <c r="FC10" s="41">
        <v>42527</v>
      </c>
      <c r="FD10" s="41">
        <v>42528</v>
      </c>
      <c r="FE10" s="41">
        <v>42529</v>
      </c>
      <c r="FF10" s="41">
        <v>42530</v>
      </c>
      <c r="FG10" s="41">
        <v>42531</v>
      </c>
      <c r="FH10" s="41">
        <v>42532</v>
      </c>
      <c r="FI10" s="41">
        <v>42533</v>
      </c>
      <c r="FJ10" s="41">
        <v>42534</v>
      </c>
      <c r="FK10" s="41">
        <v>42535</v>
      </c>
      <c r="FL10" s="41">
        <v>42536</v>
      </c>
      <c r="FM10" s="41">
        <v>42537</v>
      </c>
      <c r="FN10" s="41">
        <v>42538</v>
      </c>
      <c r="FO10" s="41">
        <v>42539</v>
      </c>
      <c r="FP10" s="41">
        <v>42540</v>
      </c>
      <c r="FQ10" s="41">
        <v>42541</v>
      </c>
      <c r="FR10" s="41">
        <v>42542</v>
      </c>
      <c r="FS10" s="41">
        <v>42543</v>
      </c>
      <c r="FT10" s="41">
        <v>42544</v>
      </c>
      <c r="FU10" s="41">
        <v>42545</v>
      </c>
      <c r="FV10" s="41">
        <v>42546</v>
      </c>
      <c r="FW10" s="41">
        <v>42547</v>
      </c>
      <c r="FX10" s="41">
        <v>42548</v>
      </c>
      <c r="FY10" s="41">
        <v>42549</v>
      </c>
      <c r="FZ10" s="41">
        <v>42550</v>
      </c>
      <c r="GA10" s="41">
        <v>42551</v>
      </c>
      <c r="GB10" s="41">
        <v>42552</v>
      </c>
      <c r="GC10" s="41">
        <v>42553</v>
      </c>
      <c r="GD10" s="41">
        <v>42554</v>
      </c>
      <c r="GE10" s="41">
        <v>42555</v>
      </c>
      <c r="GF10" s="41">
        <v>42556</v>
      </c>
      <c r="GG10" s="41">
        <v>42557</v>
      </c>
      <c r="GH10" s="41">
        <v>42558</v>
      </c>
      <c r="GI10" s="41">
        <v>42559</v>
      </c>
      <c r="GJ10" s="41">
        <v>42560</v>
      </c>
      <c r="GK10" s="41">
        <v>42561</v>
      </c>
      <c r="GL10" s="41">
        <v>42562</v>
      </c>
      <c r="GM10" s="41">
        <v>42563</v>
      </c>
      <c r="GN10" s="41">
        <v>42564</v>
      </c>
      <c r="GO10" s="41">
        <v>42565</v>
      </c>
      <c r="GP10" s="41">
        <v>42566</v>
      </c>
      <c r="GQ10" s="41">
        <v>42567</v>
      </c>
      <c r="GR10" s="41">
        <v>42568</v>
      </c>
      <c r="GS10" s="41">
        <v>42569</v>
      </c>
      <c r="GT10" s="41">
        <v>42570</v>
      </c>
      <c r="GU10" s="41">
        <v>42571</v>
      </c>
      <c r="GV10" s="41">
        <v>42572</v>
      </c>
      <c r="GW10" s="41">
        <v>42573</v>
      </c>
      <c r="GX10" s="41">
        <v>42574</v>
      </c>
      <c r="GY10" s="41">
        <v>42575</v>
      </c>
      <c r="GZ10" s="41">
        <v>42576</v>
      </c>
      <c r="HA10" s="41">
        <v>42577</v>
      </c>
      <c r="HB10" s="41">
        <v>42578</v>
      </c>
      <c r="HC10" s="41">
        <v>42579</v>
      </c>
      <c r="HD10" s="41">
        <v>42580</v>
      </c>
      <c r="HE10" s="41">
        <v>42581</v>
      </c>
      <c r="HF10" s="41">
        <v>42582</v>
      </c>
      <c r="HG10" s="41">
        <v>42583</v>
      </c>
      <c r="HH10" s="41">
        <v>42584</v>
      </c>
      <c r="HI10" s="41">
        <v>42585</v>
      </c>
      <c r="HJ10" s="41">
        <v>42586</v>
      </c>
      <c r="HK10" s="41">
        <v>42587</v>
      </c>
      <c r="HL10" s="41">
        <v>42588</v>
      </c>
      <c r="HM10" s="41">
        <v>42589</v>
      </c>
      <c r="HN10" s="41">
        <v>42590</v>
      </c>
    </row>
    <row r="11" spans="1:222" s="38" customFormat="1" x14ac:dyDescent="0.2">
      <c r="A11" s="50"/>
      <c r="C11" s="50" t="s">
        <v>333</v>
      </c>
      <c r="D11" s="58">
        <v>1</v>
      </c>
      <c r="E11" s="50">
        <v>2</v>
      </c>
      <c r="F11" s="58">
        <v>3</v>
      </c>
      <c r="G11" s="50">
        <v>4</v>
      </c>
      <c r="H11" s="58">
        <v>5</v>
      </c>
      <c r="I11" s="50">
        <v>6</v>
      </c>
      <c r="J11" s="58">
        <v>7</v>
      </c>
      <c r="K11" s="50">
        <v>8</v>
      </c>
      <c r="L11" s="58">
        <v>9</v>
      </c>
      <c r="M11" s="50">
        <v>10</v>
      </c>
      <c r="N11" s="58">
        <v>11</v>
      </c>
      <c r="O11" s="50">
        <v>12</v>
      </c>
      <c r="P11" s="58">
        <v>13</v>
      </c>
      <c r="Q11" s="50">
        <v>14</v>
      </c>
      <c r="R11" s="58">
        <v>15</v>
      </c>
      <c r="S11" s="50">
        <v>16</v>
      </c>
      <c r="T11" s="58">
        <v>17</v>
      </c>
      <c r="U11" s="50">
        <v>18</v>
      </c>
      <c r="V11" s="58">
        <v>19</v>
      </c>
      <c r="W11" s="50">
        <v>20</v>
      </c>
      <c r="X11" s="58">
        <v>21</v>
      </c>
      <c r="Y11" s="50">
        <v>22</v>
      </c>
      <c r="Z11" s="58">
        <v>23</v>
      </c>
      <c r="AA11" s="50">
        <v>24</v>
      </c>
      <c r="AB11" s="58">
        <v>25</v>
      </c>
      <c r="AC11" s="50">
        <v>26</v>
      </c>
      <c r="AD11" s="58">
        <v>27</v>
      </c>
      <c r="AE11" s="50">
        <v>28</v>
      </c>
      <c r="AF11" s="58">
        <v>29</v>
      </c>
      <c r="AG11" s="50">
        <v>30</v>
      </c>
      <c r="AH11" s="58">
        <v>31</v>
      </c>
      <c r="AI11" s="50">
        <v>32</v>
      </c>
      <c r="AJ11" s="58">
        <v>33</v>
      </c>
      <c r="AK11" s="50">
        <v>34</v>
      </c>
      <c r="AL11" s="58">
        <v>35</v>
      </c>
      <c r="AM11" s="50">
        <v>36</v>
      </c>
      <c r="AN11" s="58">
        <v>37</v>
      </c>
      <c r="AO11" s="50">
        <v>38</v>
      </c>
      <c r="AP11" s="58">
        <v>39</v>
      </c>
      <c r="AQ11" s="50">
        <v>40</v>
      </c>
      <c r="AR11" s="58">
        <v>41</v>
      </c>
      <c r="AS11" s="50">
        <v>42</v>
      </c>
      <c r="AT11" s="58">
        <v>43</v>
      </c>
      <c r="AU11" s="50">
        <v>44</v>
      </c>
      <c r="AV11" s="58">
        <v>45</v>
      </c>
      <c r="AW11" s="50">
        <v>46</v>
      </c>
      <c r="AX11" s="58">
        <v>47</v>
      </c>
      <c r="AY11" s="50">
        <v>48</v>
      </c>
      <c r="AZ11" s="58">
        <v>49</v>
      </c>
      <c r="BA11" s="50">
        <v>50</v>
      </c>
      <c r="BB11" s="58">
        <v>51</v>
      </c>
      <c r="BC11" s="50">
        <v>52</v>
      </c>
      <c r="BD11" s="58">
        <v>53</v>
      </c>
      <c r="BE11" s="50">
        <v>54</v>
      </c>
      <c r="BF11" s="58">
        <v>55</v>
      </c>
      <c r="BG11" s="50">
        <v>56</v>
      </c>
      <c r="BH11" s="58">
        <v>57</v>
      </c>
      <c r="BI11" s="50">
        <v>58</v>
      </c>
      <c r="BJ11" s="58">
        <v>59</v>
      </c>
      <c r="BK11" s="50">
        <v>60</v>
      </c>
      <c r="BL11" s="58">
        <v>61</v>
      </c>
      <c r="BM11" s="50">
        <v>62</v>
      </c>
      <c r="BN11" s="58">
        <v>63</v>
      </c>
      <c r="BO11" s="50">
        <v>64</v>
      </c>
      <c r="BP11" s="58">
        <v>65</v>
      </c>
      <c r="BQ11" s="50">
        <v>66</v>
      </c>
      <c r="BR11" s="58">
        <v>67</v>
      </c>
      <c r="BS11" s="50">
        <v>68</v>
      </c>
      <c r="BT11" s="58">
        <v>69</v>
      </c>
      <c r="BU11" s="50">
        <v>70</v>
      </c>
      <c r="BV11" s="58">
        <v>71</v>
      </c>
      <c r="BW11" s="50">
        <v>72</v>
      </c>
      <c r="BX11" s="58">
        <v>73</v>
      </c>
      <c r="BY11" s="50">
        <v>74</v>
      </c>
      <c r="BZ11" s="58">
        <v>75</v>
      </c>
      <c r="CA11" s="50">
        <v>76</v>
      </c>
      <c r="CB11" s="58">
        <v>77</v>
      </c>
      <c r="CC11" s="50">
        <v>78</v>
      </c>
      <c r="CD11" s="58">
        <v>79</v>
      </c>
      <c r="CE11" s="50">
        <v>80</v>
      </c>
      <c r="CF11" s="58">
        <v>81</v>
      </c>
      <c r="CG11" s="50">
        <v>82</v>
      </c>
      <c r="CH11" s="58">
        <v>83</v>
      </c>
      <c r="CI11" s="50">
        <v>84</v>
      </c>
      <c r="CJ11" s="58">
        <v>85</v>
      </c>
      <c r="CK11" s="50">
        <v>86</v>
      </c>
      <c r="CL11" s="58">
        <v>87</v>
      </c>
      <c r="CM11" s="50">
        <v>88</v>
      </c>
      <c r="CN11" s="58">
        <v>89</v>
      </c>
      <c r="CO11" s="50">
        <v>90</v>
      </c>
      <c r="CP11" s="58">
        <v>91</v>
      </c>
      <c r="CQ11" s="50">
        <v>92</v>
      </c>
      <c r="CR11" s="58">
        <v>93</v>
      </c>
      <c r="CS11" s="50">
        <v>94</v>
      </c>
      <c r="CT11" s="58">
        <v>95</v>
      </c>
      <c r="CU11" s="50">
        <v>96</v>
      </c>
      <c r="CV11" s="58">
        <v>97</v>
      </c>
      <c r="CW11" s="50">
        <v>98</v>
      </c>
      <c r="CX11" s="58">
        <v>99</v>
      </c>
      <c r="CY11" s="50">
        <v>100</v>
      </c>
      <c r="CZ11" s="58">
        <v>101</v>
      </c>
      <c r="DA11" s="50">
        <v>102</v>
      </c>
      <c r="DB11" s="58">
        <v>103</v>
      </c>
      <c r="DC11" s="50">
        <v>104</v>
      </c>
      <c r="DD11" s="58">
        <v>105</v>
      </c>
      <c r="DE11" s="50">
        <v>106</v>
      </c>
      <c r="DF11" s="58">
        <v>107</v>
      </c>
      <c r="DG11" s="50">
        <v>108</v>
      </c>
      <c r="DH11" s="58">
        <v>109</v>
      </c>
      <c r="DI11" s="50">
        <v>110</v>
      </c>
      <c r="DJ11" s="58">
        <v>111</v>
      </c>
      <c r="DK11" s="50">
        <v>112</v>
      </c>
      <c r="DL11" s="58">
        <v>113</v>
      </c>
      <c r="DM11" s="50">
        <v>114</v>
      </c>
      <c r="DN11" s="58">
        <v>115</v>
      </c>
      <c r="DO11" s="50">
        <v>116</v>
      </c>
      <c r="DP11" s="58">
        <v>117</v>
      </c>
      <c r="DQ11" s="50">
        <v>118</v>
      </c>
      <c r="DR11" s="58">
        <v>119</v>
      </c>
      <c r="DS11" s="50">
        <v>120</v>
      </c>
      <c r="DT11" s="58">
        <v>121</v>
      </c>
      <c r="DU11" s="50">
        <v>122</v>
      </c>
      <c r="DV11" s="58">
        <v>123</v>
      </c>
      <c r="DW11" s="50">
        <v>124</v>
      </c>
      <c r="DX11" s="58">
        <v>125</v>
      </c>
      <c r="DY11" s="50">
        <v>126</v>
      </c>
      <c r="DZ11" s="58">
        <v>127</v>
      </c>
      <c r="EA11" s="50">
        <v>128</v>
      </c>
      <c r="EB11" s="58">
        <v>129</v>
      </c>
      <c r="EC11" s="50">
        <v>130</v>
      </c>
      <c r="ED11" s="58">
        <v>131</v>
      </c>
      <c r="EE11" s="50">
        <v>132</v>
      </c>
      <c r="EF11" s="58">
        <v>133</v>
      </c>
      <c r="EG11" s="50">
        <v>134</v>
      </c>
      <c r="EH11" s="58">
        <v>135</v>
      </c>
      <c r="EI11" s="50">
        <v>136</v>
      </c>
      <c r="EJ11" s="58">
        <v>137</v>
      </c>
      <c r="EK11" s="50">
        <v>138</v>
      </c>
      <c r="EL11" s="58">
        <v>139</v>
      </c>
      <c r="EM11" s="50">
        <v>140</v>
      </c>
      <c r="EN11" s="58">
        <v>141</v>
      </c>
      <c r="EO11" s="50">
        <v>142</v>
      </c>
      <c r="EP11" s="58">
        <v>143</v>
      </c>
      <c r="EQ11" s="50">
        <v>144</v>
      </c>
      <c r="ER11" s="58">
        <v>145</v>
      </c>
      <c r="ES11" s="50">
        <v>146</v>
      </c>
      <c r="ET11" s="58">
        <v>147</v>
      </c>
      <c r="EU11" s="50">
        <v>148</v>
      </c>
      <c r="EV11" s="58">
        <v>149</v>
      </c>
      <c r="EW11" s="50">
        <v>150</v>
      </c>
      <c r="EX11" s="58">
        <v>151</v>
      </c>
      <c r="EY11" s="50">
        <v>152</v>
      </c>
      <c r="EZ11" s="58">
        <v>153</v>
      </c>
      <c r="FA11" s="50">
        <v>154</v>
      </c>
      <c r="FB11" s="58">
        <v>155</v>
      </c>
      <c r="FC11" s="50">
        <v>156</v>
      </c>
      <c r="FD11" s="58">
        <v>157</v>
      </c>
      <c r="FE11" s="50">
        <v>158</v>
      </c>
      <c r="FF11" s="58">
        <v>159</v>
      </c>
      <c r="FG11" s="50">
        <v>160</v>
      </c>
      <c r="FH11" s="58">
        <v>161</v>
      </c>
      <c r="FI11" s="50">
        <v>162</v>
      </c>
      <c r="FJ11" s="58">
        <v>163</v>
      </c>
      <c r="FK11" s="50">
        <v>164</v>
      </c>
      <c r="FL11" s="58">
        <v>165</v>
      </c>
      <c r="FM11" s="50">
        <v>166</v>
      </c>
      <c r="FN11" s="58">
        <v>167</v>
      </c>
      <c r="FO11" s="50">
        <v>168</v>
      </c>
      <c r="FP11" s="58">
        <v>169</v>
      </c>
      <c r="FQ11" s="50">
        <v>170</v>
      </c>
      <c r="FR11" s="58">
        <v>171</v>
      </c>
      <c r="FS11" s="50">
        <v>172</v>
      </c>
      <c r="FT11" s="58">
        <v>173</v>
      </c>
      <c r="FU11" s="50">
        <v>174</v>
      </c>
      <c r="FV11" s="58">
        <v>175</v>
      </c>
      <c r="FW11" s="50">
        <v>176</v>
      </c>
      <c r="FX11" s="58">
        <v>177</v>
      </c>
      <c r="FY11" s="50">
        <v>178</v>
      </c>
      <c r="FZ11" s="58">
        <v>179</v>
      </c>
      <c r="GA11" s="50">
        <v>180</v>
      </c>
      <c r="GB11" s="58">
        <v>181</v>
      </c>
      <c r="GC11" s="50">
        <v>182</v>
      </c>
      <c r="GD11" s="58">
        <v>183</v>
      </c>
      <c r="GE11" s="50">
        <v>184</v>
      </c>
      <c r="GF11" s="58">
        <v>185</v>
      </c>
      <c r="GG11" s="50">
        <v>186</v>
      </c>
      <c r="GH11" s="58">
        <v>187</v>
      </c>
      <c r="GI11" s="50">
        <v>188</v>
      </c>
      <c r="GJ11" s="58">
        <v>189</v>
      </c>
      <c r="GK11" s="50">
        <v>190</v>
      </c>
      <c r="GL11" s="58">
        <v>191</v>
      </c>
      <c r="GM11" s="50">
        <v>192</v>
      </c>
      <c r="GN11" s="58">
        <v>193</v>
      </c>
      <c r="GO11" s="50">
        <v>194</v>
      </c>
      <c r="GP11" s="58">
        <v>195</v>
      </c>
      <c r="GQ11" s="50">
        <v>196</v>
      </c>
      <c r="GR11" s="58">
        <v>197</v>
      </c>
      <c r="GS11" s="50">
        <v>198</v>
      </c>
      <c r="GT11" s="58">
        <v>199</v>
      </c>
      <c r="GU11" s="50">
        <v>200</v>
      </c>
      <c r="GV11" s="58">
        <v>201</v>
      </c>
      <c r="GW11" s="50">
        <v>202</v>
      </c>
      <c r="GX11" s="58">
        <v>203</v>
      </c>
      <c r="GY11" s="50">
        <v>204</v>
      </c>
      <c r="GZ11" s="58">
        <v>205</v>
      </c>
      <c r="HA11" s="50">
        <v>206</v>
      </c>
      <c r="HB11" s="58">
        <v>207</v>
      </c>
      <c r="HC11" s="50">
        <v>208</v>
      </c>
      <c r="HD11" s="58">
        <v>209</v>
      </c>
      <c r="HE11" s="50">
        <v>210</v>
      </c>
      <c r="HF11" s="58">
        <v>211</v>
      </c>
      <c r="HG11" s="50">
        <v>212</v>
      </c>
      <c r="HH11" s="58">
        <v>213</v>
      </c>
      <c r="HI11" s="50">
        <v>214</v>
      </c>
      <c r="HJ11" s="58">
        <v>215</v>
      </c>
      <c r="HK11" s="50">
        <v>216</v>
      </c>
      <c r="HL11" s="58">
        <v>217</v>
      </c>
      <c r="HM11" s="50">
        <v>218</v>
      </c>
      <c r="HN11" s="58">
        <v>219</v>
      </c>
    </row>
    <row r="12" spans="1:222" ht="13.5" thickBot="1" x14ac:dyDescent="0.25">
      <c r="A12" s="5" t="s">
        <v>24</v>
      </c>
      <c r="B12" s="1"/>
      <c r="D12" s="65">
        <f>COUNTA(D6:HN7)</f>
        <v>438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6"/>
      <c r="X12" s="45"/>
      <c r="Y12" s="45"/>
      <c r="Z12" s="45"/>
      <c r="AA12" s="45"/>
      <c r="AB12" s="45"/>
      <c r="AC12" s="45"/>
      <c r="AF12" s="45"/>
      <c r="AJ12" s="45"/>
      <c r="AM12" s="45"/>
      <c r="AQ12" s="45"/>
      <c r="AR12" s="45"/>
      <c r="AS12" s="45"/>
      <c r="AT12" s="45"/>
      <c r="AU12" s="45"/>
      <c r="AV12" s="45"/>
      <c r="AW12" s="45"/>
      <c r="AZ12" s="45"/>
      <c r="BA12" s="45"/>
      <c r="BC12" s="45"/>
      <c r="BE12" s="45"/>
      <c r="BH12" s="45"/>
      <c r="BI12" s="45"/>
      <c r="BJ12" s="45"/>
      <c r="BK12" s="45"/>
      <c r="BL12" s="45"/>
      <c r="BM12" s="45"/>
      <c r="BO12" s="45"/>
      <c r="BQ12" s="45"/>
      <c r="BX12" s="45"/>
      <c r="CA12" s="45"/>
      <c r="CD12" s="45"/>
      <c r="CG12" s="45"/>
      <c r="CH12" s="45"/>
      <c r="CI12" s="45"/>
      <c r="CJ12" s="45"/>
      <c r="CK12" s="45"/>
      <c r="CL12" s="45"/>
      <c r="CO12" s="45"/>
      <c r="CQ12" s="45"/>
      <c r="CR12" s="45"/>
      <c r="CS12" s="45"/>
      <c r="CT12" s="45"/>
      <c r="CU12" s="45"/>
      <c r="CV12" s="45"/>
      <c r="CW12" s="45"/>
      <c r="CY12" s="45"/>
      <c r="DB12" s="45"/>
      <c r="DC12" s="45"/>
      <c r="DD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U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N12" s="45"/>
      <c r="EQ12" s="45"/>
    </row>
    <row r="13" spans="1:222" s="45" customFormat="1" ht="13.5" thickTop="1" x14ac:dyDescent="0.2">
      <c r="A13" s="2" t="s">
        <v>18</v>
      </c>
      <c r="B13" s="21" t="s">
        <v>25</v>
      </c>
      <c r="C13" s="22" t="s">
        <v>20</v>
      </c>
      <c r="D13"/>
      <c r="U13" s="41"/>
      <c r="V13" s="41"/>
      <c r="W13" s="41"/>
      <c r="CH13" s="50"/>
      <c r="CI13" s="50"/>
      <c r="CJ13" s="50"/>
      <c r="CK13" s="50"/>
      <c r="CL13" s="50"/>
      <c r="CM13" s="50"/>
    </row>
    <row r="14" spans="1:222" s="45" customFormat="1" x14ac:dyDescent="0.2">
      <c r="A14" s="3" t="s">
        <v>19</v>
      </c>
      <c r="B14" s="23" t="s">
        <v>26</v>
      </c>
      <c r="C14" s="24" t="s">
        <v>22</v>
      </c>
      <c r="D14" t="s">
        <v>448</v>
      </c>
      <c r="E14" t="s">
        <v>449</v>
      </c>
      <c r="F14" t="s">
        <v>450</v>
      </c>
      <c r="G14" t="s">
        <v>451</v>
      </c>
      <c r="H14" t="s">
        <v>452</v>
      </c>
      <c r="I14" t="s">
        <v>453</v>
      </c>
      <c r="J14" t="s">
        <v>454</v>
      </c>
      <c r="K14" t="s">
        <v>455</v>
      </c>
      <c r="L14" t="s">
        <v>456</v>
      </c>
      <c r="M14" t="s">
        <v>457</v>
      </c>
      <c r="N14" t="s">
        <v>458</v>
      </c>
      <c r="O14" t="s">
        <v>459</v>
      </c>
      <c r="P14" t="s">
        <v>460</v>
      </c>
      <c r="Q14" t="s">
        <v>461</v>
      </c>
      <c r="R14" t="s">
        <v>462</v>
      </c>
      <c r="S14" t="s">
        <v>463</v>
      </c>
      <c r="T14" t="s">
        <v>464</v>
      </c>
      <c r="U14" t="s">
        <v>465</v>
      </c>
      <c r="V14" t="s">
        <v>466</v>
      </c>
      <c r="W14" t="s">
        <v>467</v>
      </c>
      <c r="X14" t="s">
        <v>468</v>
      </c>
      <c r="Y14" t="s">
        <v>469</v>
      </c>
      <c r="Z14" t="s">
        <v>470</v>
      </c>
      <c r="AA14" t="s">
        <v>471</v>
      </c>
      <c r="AB14" t="s">
        <v>472</v>
      </c>
      <c r="AC14" t="s">
        <v>473</v>
      </c>
      <c r="AD14" t="s">
        <v>474</v>
      </c>
      <c r="AE14" t="s">
        <v>475</v>
      </c>
      <c r="AF14" t="s">
        <v>476</v>
      </c>
      <c r="AG14" t="s">
        <v>477</v>
      </c>
      <c r="AH14" t="s">
        <v>478</v>
      </c>
      <c r="AI14" t="s">
        <v>479</v>
      </c>
      <c r="AJ14" t="s">
        <v>480</v>
      </c>
      <c r="AK14" t="s">
        <v>481</v>
      </c>
      <c r="AL14" t="s">
        <v>482</v>
      </c>
      <c r="AM14" t="s">
        <v>483</v>
      </c>
      <c r="AN14" t="s">
        <v>484</v>
      </c>
      <c r="AO14" t="s">
        <v>485</v>
      </c>
      <c r="AP14" t="s">
        <v>486</v>
      </c>
      <c r="AQ14" t="s">
        <v>487</v>
      </c>
      <c r="AR14" t="s">
        <v>488</v>
      </c>
      <c r="AS14" t="s">
        <v>489</v>
      </c>
      <c r="AT14" t="s">
        <v>490</v>
      </c>
      <c r="AU14" t="s">
        <v>491</v>
      </c>
      <c r="AV14" t="s">
        <v>492</v>
      </c>
      <c r="AW14" t="s">
        <v>493</v>
      </c>
      <c r="AX14" t="s">
        <v>494</v>
      </c>
      <c r="AY14" t="s">
        <v>495</v>
      </c>
      <c r="AZ14" t="s">
        <v>496</v>
      </c>
      <c r="BA14" t="s">
        <v>497</v>
      </c>
      <c r="BB14" t="s">
        <v>498</v>
      </c>
      <c r="BC14" t="s">
        <v>499</v>
      </c>
      <c r="BD14" t="s">
        <v>500</v>
      </c>
      <c r="BE14" t="s">
        <v>501</v>
      </c>
      <c r="BF14" t="s">
        <v>502</v>
      </c>
      <c r="BG14" t="s">
        <v>503</v>
      </c>
      <c r="BH14" t="s">
        <v>504</v>
      </c>
      <c r="BI14" t="s">
        <v>505</v>
      </c>
      <c r="BJ14" t="s">
        <v>506</v>
      </c>
      <c r="BK14" t="s">
        <v>507</v>
      </c>
      <c r="BL14" t="s">
        <v>508</v>
      </c>
      <c r="BM14" t="s">
        <v>509</v>
      </c>
      <c r="BN14" t="s">
        <v>510</v>
      </c>
      <c r="BO14" t="s">
        <v>511</v>
      </c>
      <c r="BP14" t="s">
        <v>512</v>
      </c>
      <c r="BQ14" t="s">
        <v>513</v>
      </c>
      <c r="BR14" t="s">
        <v>514</v>
      </c>
      <c r="BS14" t="s">
        <v>515</v>
      </c>
      <c r="BT14" t="s">
        <v>516</v>
      </c>
      <c r="BU14" t="s">
        <v>517</v>
      </c>
      <c r="BV14" t="s">
        <v>518</v>
      </c>
      <c r="BW14" t="s">
        <v>519</v>
      </c>
      <c r="BX14" t="s">
        <v>520</v>
      </c>
      <c r="BY14" t="s">
        <v>521</v>
      </c>
      <c r="BZ14" t="s">
        <v>522</v>
      </c>
      <c r="CA14" t="s">
        <v>523</v>
      </c>
      <c r="CB14" t="s">
        <v>524</v>
      </c>
      <c r="CC14" t="s">
        <v>525</v>
      </c>
      <c r="CD14" t="s">
        <v>526</v>
      </c>
      <c r="CE14" t="s">
        <v>527</v>
      </c>
      <c r="CF14" t="s">
        <v>528</v>
      </c>
      <c r="CG14" t="s">
        <v>529</v>
      </c>
      <c r="CH14" t="s">
        <v>530</v>
      </c>
      <c r="CI14" t="s">
        <v>531</v>
      </c>
      <c r="CJ14" t="s">
        <v>532</v>
      </c>
      <c r="CK14" t="s">
        <v>533</v>
      </c>
      <c r="CL14" t="s">
        <v>534</v>
      </c>
      <c r="CM14" t="s">
        <v>535</v>
      </c>
      <c r="CN14" t="s">
        <v>536</v>
      </c>
      <c r="CO14" t="s">
        <v>537</v>
      </c>
      <c r="CP14" t="s">
        <v>538</v>
      </c>
      <c r="CQ14" t="s">
        <v>539</v>
      </c>
      <c r="CR14" t="s">
        <v>540</v>
      </c>
      <c r="CS14" t="s">
        <v>541</v>
      </c>
      <c r="CT14" t="s">
        <v>542</v>
      </c>
      <c r="CU14" t="s">
        <v>543</v>
      </c>
      <c r="CV14" t="s">
        <v>544</v>
      </c>
      <c r="CW14" t="s">
        <v>545</v>
      </c>
      <c r="CX14" t="s">
        <v>546</v>
      </c>
      <c r="CY14" t="s">
        <v>547</v>
      </c>
      <c r="CZ14" t="s">
        <v>548</v>
      </c>
      <c r="DA14" t="s">
        <v>549</v>
      </c>
      <c r="DB14" t="s">
        <v>550</v>
      </c>
      <c r="DC14" t="s">
        <v>551</v>
      </c>
      <c r="DD14" t="s">
        <v>552</v>
      </c>
      <c r="DE14" t="s">
        <v>553</v>
      </c>
      <c r="DF14" t="s">
        <v>554</v>
      </c>
      <c r="DG14" t="s">
        <v>555</v>
      </c>
      <c r="DH14" t="s">
        <v>556</v>
      </c>
      <c r="DI14" t="s">
        <v>557</v>
      </c>
      <c r="DJ14" t="s">
        <v>558</v>
      </c>
      <c r="DK14" t="s">
        <v>559</v>
      </c>
      <c r="DL14" t="s">
        <v>560</v>
      </c>
      <c r="DM14" t="s">
        <v>561</v>
      </c>
      <c r="DN14" t="s">
        <v>562</v>
      </c>
      <c r="DO14" t="s">
        <v>563</v>
      </c>
      <c r="DP14" t="s">
        <v>564</v>
      </c>
      <c r="DQ14" t="s">
        <v>565</v>
      </c>
      <c r="DR14" t="s">
        <v>566</v>
      </c>
      <c r="DS14" t="s">
        <v>567</v>
      </c>
      <c r="DT14" t="s">
        <v>568</v>
      </c>
      <c r="DU14" t="s">
        <v>569</v>
      </c>
      <c r="DV14" t="s">
        <v>570</v>
      </c>
      <c r="DW14" t="s">
        <v>571</v>
      </c>
      <c r="DX14" t="s">
        <v>572</v>
      </c>
      <c r="DY14" t="s">
        <v>573</v>
      </c>
      <c r="DZ14" t="s">
        <v>574</v>
      </c>
      <c r="EA14" t="s">
        <v>575</v>
      </c>
      <c r="EB14" t="s">
        <v>576</v>
      </c>
      <c r="EC14" t="s">
        <v>577</v>
      </c>
      <c r="ED14" t="s">
        <v>578</v>
      </c>
      <c r="EE14" t="s">
        <v>579</v>
      </c>
      <c r="EF14" t="s">
        <v>580</v>
      </c>
      <c r="EG14" t="s">
        <v>581</v>
      </c>
      <c r="EH14" t="s">
        <v>582</v>
      </c>
      <c r="EI14" t="s">
        <v>583</v>
      </c>
      <c r="EJ14" t="s">
        <v>584</v>
      </c>
      <c r="EK14" t="s">
        <v>585</v>
      </c>
      <c r="EL14" t="s">
        <v>586</v>
      </c>
      <c r="EM14" t="s">
        <v>587</v>
      </c>
      <c r="EN14" t="s">
        <v>588</v>
      </c>
      <c r="EO14" t="s">
        <v>589</v>
      </c>
      <c r="EP14" t="s">
        <v>590</v>
      </c>
      <c r="EQ14" t="s">
        <v>591</v>
      </c>
      <c r="ER14" t="s">
        <v>592</v>
      </c>
      <c r="ES14" t="s">
        <v>593</v>
      </c>
      <c r="ET14" t="s">
        <v>594</v>
      </c>
      <c r="EU14" t="s">
        <v>595</v>
      </c>
      <c r="EV14" t="s">
        <v>596</v>
      </c>
      <c r="EW14" t="s">
        <v>597</v>
      </c>
      <c r="EX14" t="s">
        <v>598</v>
      </c>
      <c r="EY14" t="s">
        <v>599</v>
      </c>
      <c r="EZ14" t="s">
        <v>600</v>
      </c>
      <c r="FA14" t="s">
        <v>601</v>
      </c>
      <c r="FB14" t="s">
        <v>602</v>
      </c>
      <c r="FC14" t="s">
        <v>603</v>
      </c>
      <c r="FD14" t="s">
        <v>604</v>
      </c>
      <c r="FE14" t="s">
        <v>605</v>
      </c>
      <c r="FF14" t="s">
        <v>606</v>
      </c>
      <c r="FG14" t="s">
        <v>607</v>
      </c>
      <c r="FH14" t="s">
        <v>608</v>
      </c>
      <c r="FI14" t="s">
        <v>609</v>
      </c>
      <c r="FJ14" t="s">
        <v>610</v>
      </c>
      <c r="FK14" t="s">
        <v>611</v>
      </c>
      <c r="FL14" t="s">
        <v>612</v>
      </c>
      <c r="FM14" t="s">
        <v>613</v>
      </c>
      <c r="FN14" t="s">
        <v>614</v>
      </c>
      <c r="FO14" t="s">
        <v>615</v>
      </c>
      <c r="FP14" t="s">
        <v>616</v>
      </c>
      <c r="FQ14" t="s">
        <v>617</v>
      </c>
      <c r="FR14" t="s">
        <v>618</v>
      </c>
      <c r="FS14" t="s">
        <v>619</v>
      </c>
      <c r="FT14" t="s">
        <v>620</v>
      </c>
      <c r="FU14" t="s">
        <v>621</v>
      </c>
      <c r="FV14" t="s">
        <v>622</v>
      </c>
      <c r="FW14" t="s">
        <v>623</v>
      </c>
      <c r="FX14" t="s">
        <v>624</v>
      </c>
      <c r="FY14" t="s">
        <v>625</v>
      </c>
      <c r="FZ14" t="s">
        <v>626</v>
      </c>
      <c r="GA14" t="s">
        <v>627</v>
      </c>
      <c r="GB14" t="s">
        <v>628</v>
      </c>
      <c r="GC14" t="s">
        <v>629</v>
      </c>
      <c r="GD14" t="s">
        <v>630</v>
      </c>
      <c r="GE14" t="s">
        <v>631</v>
      </c>
      <c r="GF14" t="s">
        <v>632</v>
      </c>
      <c r="GG14" t="s">
        <v>633</v>
      </c>
      <c r="GH14" t="s">
        <v>634</v>
      </c>
      <c r="GI14" t="s">
        <v>635</v>
      </c>
      <c r="GJ14" t="s">
        <v>636</v>
      </c>
      <c r="GK14" t="s">
        <v>637</v>
      </c>
      <c r="GL14" t="s">
        <v>638</v>
      </c>
      <c r="GM14" t="s">
        <v>639</v>
      </c>
      <c r="GN14" t="s">
        <v>640</v>
      </c>
      <c r="GO14" t="s">
        <v>641</v>
      </c>
      <c r="GP14" t="s">
        <v>642</v>
      </c>
      <c r="GQ14" t="s">
        <v>643</v>
      </c>
      <c r="GR14" t="s">
        <v>644</v>
      </c>
      <c r="GS14" t="s">
        <v>645</v>
      </c>
      <c r="GT14" t="s">
        <v>646</v>
      </c>
      <c r="GU14" t="s">
        <v>647</v>
      </c>
      <c r="GV14" t="s">
        <v>648</v>
      </c>
      <c r="GW14" t="s">
        <v>649</v>
      </c>
      <c r="GX14" t="s">
        <v>650</v>
      </c>
      <c r="GY14" t="s">
        <v>651</v>
      </c>
      <c r="GZ14" t="s">
        <v>652</v>
      </c>
      <c r="HA14" t="s">
        <v>653</v>
      </c>
      <c r="HB14" t="s">
        <v>654</v>
      </c>
      <c r="HC14" t="s">
        <v>655</v>
      </c>
      <c r="HD14" t="s">
        <v>656</v>
      </c>
      <c r="HE14" t="s">
        <v>657</v>
      </c>
      <c r="HF14" t="s">
        <v>658</v>
      </c>
      <c r="HG14" t="s">
        <v>659</v>
      </c>
      <c r="HH14" t="s">
        <v>660</v>
      </c>
      <c r="HI14" t="s">
        <v>661</v>
      </c>
      <c r="HJ14" t="s">
        <v>662</v>
      </c>
      <c r="HK14" t="s">
        <v>663</v>
      </c>
      <c r="HL14" t="s">
        <v>664</v>
      </c>
      <c r="HM14" t="s">
        <v>665</v>
      </c>
      <c r="HN14" t="s">
        <v>666</v>
      </c>
    </row>
    <row r="15" spans="1:222" ht="13.5" thickBot="1" x14ac:dyDescent="0.25">
      <c r="A15" s="4" t="s">
        <v>0</v>
      </c>
      <c r="B15" s="25" t="s">
        <v>27</v>
      </c>
      <c r="C15" s="26" t="s">
        <v>21</v>
      </c>
      <c r="D15" t="s">
        <v>173</v>
      </c>
      <c r="E15" t="s">
        <v>191</v>
      </c>
      <c r="F15" t="s">
        <v>192</v>
      </c>
      <c r="G15" t="s">
        <v>193</v>
      </c>
      <c r="H15" t="s">
        <v>194</v>
      </c>
      <c r="I15" t="s">
        <v>195</v>
      </c>
      <c r="J15" t="s">
        <v>196</v>
      </c>
      <c r="K15" t="s">
        <v>197</v>
      </c>
      <c r="L15" t="s">
        <v>198</v>
      </c>
      <c r="M15" t="s">
        <v>199</v>
      </c>
      <c r="N15" t="s">
        <v>200</v>
      </c>
      <c r="O15" t="s">
        <v>201</v>
      </c>
      <c r="P15" t="s">
        <v>202</v>
      </c>
      <c r="Q15" t="s">
        <v>203</v>
      </c>
      <c r="R15" t="s">
        <v>204</v>
      </c>
      <c r="S15" t="s">
        <v>205</v>
      </c>
      <c r="T15" t="s">
        <v>206</v>
      </c>
      <c r="U15" t="s">
        <v>207</v>
      </c>
      <c r="V15" t="s">
        <v>208</v>
      </c>
      <c r="W15" t="s">
        <v>209</v>
      </c>
      <c r="X15" t="s">
        <v>210</v>
      </c>
      <c r="Y15" t="s">
        <v>211</v>
      </c>
      <c r="Z15" t="s">
        <v>212</v>
      </c>
      <c r="AA15" t="s">
        <v>213</v>
      </c>
      <c r="AB15" t="s">
        <v>214</v>
      </c>
      <c r="AC15" t="s">
        <v>215</v>
      </c>
      <c r="AD15" t="s">
        <v>216</v>
      </c>
      <c r="AE15" t="s">
        <v>217</v>
      </c>
      <c r="AF15" t="s">
        <v>218</v>
      </c>
      <c r="AG15" t="s">
        <v>219</v>
      </c>
      <c r="AH15" t="s">
        <v>667</v>
      </c>
      <c r="AI15" t="s">
        <v>668</v>
      </c>
      <c r="AJ15" t="s">
        <v>669</v>
      </c>
      <c r="AK15" t="s">
        <v>670</v>
      </c>
      <c r="AL15" t="s">
        <v>671</v>
      </c>
      <c r="AM15" t="s">
        <v>672</v>
      </c>
      <c r="AN15" t="s">
        <v>673</v>
      </c>
      <c r="AO15" t="s">
        <v>674</v>
      </c>
      <c r="AP15" t="s">
        <v>675</v>
      </c>
      <c r="AQ15" t="s">
        <v>676</v>
      </c>
      <c r="AR15" t="s">
        <v>677</v>
      </c>
      <c r="AS15" t="s">
        <v>678</v>
      </c>
      <c r="AT15" t="s">
        <v>679</v>
      </c>
      <c r="AU15" t="s">
        <v>680</v>
      </c>
      <c r="AV15" t="s">
        <v>681</v>
      </c>
      <c r="AW15" t="s">
        <v>682</v>
      </c>
      <c r="AX15" t="s">
        <v>174</v>
      </c>
      <c r="AY15" t="s">
        <v>220</v>
      </c>
      <c r="AZ15" t="s">
        <v>221</v>
      </c>
      <c r="BA15" t="s">
        <v>222</v>
      </c>
      <c r="BB15" t="s">
        <v>223</v>
      </c>
      <c r="BC15" t="s">
        <v>224</v>
      </c>
      <c r="BD15" t="s">
        <v>225</v>
      </c>
      <c r="BE15" t="s">
        <v>226</v>
      </c>
      <c r="BF15" t="s">
        <v>227</v>
      </c>
      <c r="BG15" t="s">
        <v>228</v>
      </c>
      <c r="BH15" t="s">
        <v>229</v>
      </c>
      <c r="BI15" t="s">
        <v>230</v>
      </c>
      <c r="BJ15" t="s">
        <v>231</v>
      </c>
      <c r="BK15" t="s">
        <v>232</v>
      </c>
      <c r="BL15" t="s">
        <v>233</v>
      </c>
      <c r="BM15" t="s">
        <v>683</v>
      </c>
      <c r="BN15" t="s">
        <v>684</v>
      </c>
      <c r="BO15" t="s">
        <v>685</v>
      </c>
      <c r="BP15" t="s">
        <v>686</v>
      </c>
      <c r="BQ15" t="s">
        <v>687</v>
      </c>
      <c r="BR15" t="s">
        <v>688</v>
      </c>
      <c r="BS15" t="s">
        <v>234</v>
      </c>
      <c r="BT15" t="s">
        <v>235</v>
      </c>
      <c r="BU15" t="s">
        <v>236</v>
      </c>
      <c r="BV15" t="s">
        <v>237</v>
      </c>
      <c r="BW15" t="s">
        <v>238</v>
      </c>
      <c r="BX15" t="s">
        <v>239</v>
      </c>
      <c r="BY15" t="s">
        <v>240</v>
      </c>
      <c r="BZ15" t="s">
        <v>241</v>
      </c>
      <c r="CA15" t="s">
        <v>689</v>
      </c>
      <c r="CB15" t="s">
        <v>690</v>
      </c>
      <c r="CC15" t="s">
        <v>691</v>
      </c>
      <c r="CD15" t="s">
        <v>692</v>
      </c>
      <c r="CE15" t="s">
        <v>693</v>
      </c>
      <c r="CF15" t="s">
        <v>694</v>
      </c>
      <c r="CG15" t="s">
        <v>695</v>
      </c>
      <c r="CH15" t="s">
        <v>696</v>
      </c>
      <c r="CI15" t="s">
        <v>697</v>
      </c>
      <c r="CJ15" t="s">
        <v>698</v>
      </c>
      <c r="CK15" t="s">
        <v>699</v>
      </c>
      <c r="CL15" t="s">
        <v>700</v>
      </c>
      <c r="CM15" t="s">
        <v>176</v>
      </c>
      <c r="CN15" t="s">
        <v>261</v>
      </c>
      <c r="CO15" t="s">
        <v>262</v>
      </c>
      <c r="CP15" t="s">
        <v>701</v>
      </c>
      <c r="CQ15" t="s">
        <v>702</v>
      </c>
      <c r="CR15" t="s">
        <v>177</v>
      </c>
      <c r="CS15" t="s">
        <v>263</v>
      </c>
      <c r="CT15" t="s">
        <v>264</v>
      </c>
      <c r="CU15" t="s">
        <v>265</v>
      </c>
      <c r="CV15" t="s">
        <v>266</v>
      </c>
      <c r="CW15" t="s">
        <v>267</v>
      </c>
      <c r="CX15" t="s">
        <v>268</v>
      </c>
      <c r="CY15" t="s">
        <v>703</v>
      </c>
      <c r="CZ15" t="s">
        <v>704</v>
      </c>
      <c r="DA15" t="s">
        <v>705</v>
      </c>
      <c r="DB15" t="s">
        <v>706</v>
      </c>
      <c r="DC15" t="s">
        <v>707</v>
      </c>
      <c r="DD15" t="s">
        <v>708</v>
      </c>
      <c r="DE15" t="s">
        <v>175</v>
      </c>
      <c r="DF15" t="s">
        <v>242</v>
      </c>
      <c r="DG15" t="s">
        <v>243</v>
      </c>
      <c r="DH15" t="s">
        <v>244</v>
      </c>
      <c r="DI15" t="s">
        <v>245</v>
      </c>
      <c r="DJ15" t="s">
        <v>246</v>
      </c>
      <c r="DK15" t="s">
        <v>247</v>
      </c>
      <c r="DL15" t="s">
        <v>248</v>
      </c>
      <c r="DM15" t="s">
        <v>249</v>
      </c>
      <c r="DN15" t="s">
        <v>250</v>
      </c>
      <c r="DO15" t="s">
        <v>251</v>
      </c>
      <c r="DP15" t="s">
        <v>252</v>
      </c>
      <c r="DQ15" t="s">
        <v>253</v>
      </c>
      <c r="DR15" t="s">
        <v>254</v>
      </c>
      <c r="DS15" t="s">
        <v>255</v>
      </c>
      <c r="DT15" t="s">
        <v>256</v>
      </c>
      <c r="DU15" t="s">
        <v>257</v>
      </c>
      <c r="DV15" t="s">
        <v>258</v>
      </c>
      <c r="DW15" t="s">
        <v>259</v>
      </c>
      <c r="DX15" t="s">
        <v>260</v>
      </c>
      <c r="DY15" t="s">
        <v>709</v>
      </c>
      <c r="DZ15" t="s">
        <v>710</v>
      </c>
      <c r="EA15" t="s">
        <v>711</v>
      </c>
      <c r="EB15" t="s">
        <v>178</v>
      </c>
      <c r="EC15" t="s">
        <v>269</v>
      </c>
      <c r="ED15" t="s">
        <v>270</v>
      </c>
      <c r="EE15" t="s">
        <v>271</v>
      </c>
      <c r="EF15" t="s">
        <v>272</v>
      </c>
      <c r="EG15" t="s">
        <v>179</v>
      </c>
      <c r="EH15" t="s">
        <v>273</v>
      </c>
      <c r="EI15" t="s">
        <v>274</v>
      </c>
      <c r="EJ15" t="s">
        <v>275</v>
      </c>
      <c r="EK15" t="s">
        <v>276</v>
      </c>
      <c r="EL15" t="s">
        <v>180</v>
      </c>
      <c r="EM15" t="s">
        <v>277</v>
      </c>
      <c r="EN15" t="s">
        <v>278</v>
      </c>
      <c r="EO15" t="s">
        <v>712</v>
      </c>
      <c r="EP15" t="s">
        <v>713</v>
      </c>
      <c r="EQ15" t="s">
        <v>714</v>
      </c>
      <c r="ER15" t="s">
        <v>715</v>
      </c>
      <c r="ES15" t="s">
        <v>716</v>
      </c>
      <c r="ET15" t="s">
        <v>717</v>
      </c>
      <c r="EU15" t="s">
        <v>182</v>
      </c>
      <c r="EV15" t="s">
        <v>281</v>
      </c>
      <c r="EW15" t="s">
        <v>282</v>
      </c>
      <c r="EX15" t="s">
        <v>718</v>
      </c>
      <c r="EY15" t="s">
        <v>181</v>
      </c>
      <c r="EZ15" t="s">
        <v>279</v>
      </c>
      <c r="FA15" t="s">
        <v>280</v>
      </c>
      <c r="FB15" t="s">
        <v>719</v>
      </c>
      <c r="FC15" t="s">
        <v>720</v>
      </c>
      <c r="FD15" t="s">
        <v>183</v>
      </c>
      <c r="FE15" t="s">
        <v>283</v>
      </c>
      <c r="FF15" t="s">
        <v>284</v>
      </c>
      <c r="FG15" t="s">
        <v>721</v>
      </c>
      <c r="FH15" t="s">
        <v>722</v>
      </c>
      <c r="FI15" t="s">
        <v>723</v>
      </c>
      <c r="FJ15" t="s">
        <v>724</v>
      </c>
      <c r="FK15" t="s">
        <v>184</v>
      </c>
      <c r="FL15" t="s">
        <v>285</v>
      </c>
      <c r="FM15" t="s">
        <v>286</v>
      </c>
      <c r="FN15" t="s">
        <v>725</v>
      </c>
      <c r="FO15" t="s">
        <v>185</v>
      </c>
      <c r="FP15" t="s">
        <v>726</v>
      </c>
      <c r="FQ15" t="s">
        <v>287</v>
      </c>
      <c r="FR15" t="s">
        <v>288</v>
      </c>
      <c r="FS15" t="s">
        <v>289</v>
      </c>
      <c r="FT15" t="s">
        <v>290</v>
      </c>
      <c r="FU15" t="s">
        <v>291</v>
      </c>
      <c r="FV15" t="s">
        <v>292</v>
      </c>
      <c r="FW15" t="s">
        <v>293</v>
      </c>
      <c r="FX15" t="s">
        <v>294</v>
      </c>
      <c r="FY15" t="s">
        <v>727</v>
      </c>
      <c r="FZ15" t="s">
        <v>728</v>
      </c>
      <c r="GA15" t="s">
        <v>729</v>
      </c>
      <c r="GB15" t="s">
        <v>730</v>
      </c>
      <c r="GC15" t="s">
        <v>731</v>
      </c>
      <c r="GD15" t="s">
        <v>732</v>
      </c>
      <c r="GE15" t="s">
        <v>733</v>
      </c>
      <c r="GF15" t="s">
        <v>734</v>
      </c>
      <c r="GG15" t="s">
        <v>186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735</v>
      </c>
      <c r="GR15" t="s">
        <v>736</v>
      </c>
      <c r="GS15" t="s">
        <v>737</v>
      </c>
      <c r="GT15" t="s">
        <v>738</v>
      </c>
      <c r="GU15" t="s">
        <v>739</v>
      </c>
      <c r="GV15" t="s">
        <v>740</v>
      </c>
      <c r="GW15" t="s">
        <v>187</v>
      </c>
      <c r="GX15" t="s">
        <v>304</v>
      </c>
      <c r="GY15" t="s">
        <v>741</v>
      </c>
      <c r="GZ15" t="s">
        <v>305</v>
      </c>
      <c r="HA15" t="s">
        <v>306</v>
      </c>
      <c r="HB15" t="s">
        <v>188</v>
      </c>
      <c r="HC15" t="s">
        <v>189</v>
      </c>
      <c r="HD15" t="s">
        <v>307</v>
      </c>
      <c r="HE15" t="s">
        <v>308</v>
      </c>
      <c r="HF15" t="s">
        <v>309</v>
      </c>
      <c r="HG15" t="s">
        <v>310</v>
      </c>
      <c r="HH15" t="s">
        <v>742</v>
      </c>
      <c r="HI15" t="s">
        <v>743</v>
      </c>
      <c r="HJ15" t="s">
        <v>744</v>
      </c>
      <c r="HK15" t="s">
        <v>745</v>
      </c>
      <c r="HL15" t="s">
        <v>190</v>
      </c>
      <c r="HM15" t="s">
        <v>746</v>
      </c>
      <c r="HN15" t="s">
        <v>747</v>
      </c>
    </row>
    <row r="16" spans="1:222" ht="13.5" thickTop="1" x14ac:dyDescent="0.2"/>
    <row r="17" spans="1:217" x14ac:dyDescent="0.2">
      <c r="A17" t="s">
        <v>30</v>
      </c>
    </row>
    <row r="18" spans="1:217" x14ac:dyDescent="0.2">
      <c r="A18" s="6" t="s">
        <v>4</v>
      </c>
      <c r="B18" s="8" t="s">
        <v>25</v>
      </c>
      <c r="C18" s="9" t="s">
        <v>32</v>
      </c>
      <c r="D18">
        <v>0</v>
      </c>
      <c r="E18">
        <v>1</v>
      </c>
      <c r="F18" s="34">
        <v>2</v>
      </c>
      <c r="G18" s="45">
        <v>3</v>
      </c>
      <c r="H18" s="45">
        <v>4</v>
      </c>
      <c r="I18" s="34"/>
      <c r="J18" s="34"/>
      <c r="K18" s="34"/>
    </row>
    <row r="19" spans="1:217" ht="13.5" thickBot="1" x14ac:dyDescent="0.25">
      <c r="A19" s="7" t="s">
        <v>31</v>
      </c>
      <c r="B19" s="10" t="s">
        <v>33</v>
      </c>
      <c r="C19" s="11" t="s">
        <v>34</v>
      </c>
      <c r="D19" s="37" t="s">
        <v>56</v>
      </c>
      <c r="E19" s="37" t="s">
        <v>57</v>
      </c>
      <c r="F19" s="37" t="s">
        <v>58</v>
      </c>
      <c r="G19" s="37" t="s">
        <v>54</v>
      </c>
      <c r="H19" s="37" t="s">
        <v>55</v>
      </c>
      <c r="I19" s="50"/>
      <c r="J19" s="37"/>
      <c r="K19" s="37"/>
    </row>
    <row r="20" spans="1:217" ht="13.5" thickTop="1" x14ac:dyDescent="0.2"/>
    <row r="21" spans="1:217" ht="13.5" thickBot="1" x14ac:dyDescent="0.25">
      <c r="A21" t="s">
        <v>35</v>
      </c>
    </row>
    <row r="22" spans="1:217" ht="13.5" thickTop="1" x14ac:dyDescent="0.2">
      <c r="A22" s="12" t="s">
        <v>5</v>
      </c>
      <c r="B22" s="15" t="s">
        <v>25</v>
      </c>
      <c r="C22" s="16" t="s">
        <v>32</v>
      </c>
      <c r="D22" s="34">
        <v>0</v>
      </c>
      <c r="E22" s="34">
        <v>1</v>
      </c>
      <c r="F22" s="34">
        <v>2</v>
      </c>
      <c r="G22" s="45">
        <v>3</v>
      </c>
      <c r="H22" s="45">
        <v>4</v>
      </c>
      <c r="I22" s="45">
        <v>5</v>
      </c>
      <c r="J22" s="45">
        <v>6</v>
      </c>
      <c r="K22" s="45">
        <v>7</v>
      </c>
      <c r="L22" s="45">
        <v>8</v>
      </c>
      <c r="M22" s="45">
        <v>9</v>
      </c>
      <c r="N22" s="45">
        <v>10</v>
      </c>
      <c r="O22" s="45">
        <v>11</v>
      </c>
      <c r="P22" s="45">
        <v>12</v>
      </c>
      <c r="Q22" s="45">
        <v>13</v>
      </c>
      <c r="R22" s="45">
        <v>14</v>
      </c>
      <c r="S22" s="45">
        <v>15</v>
      </c>
      <c r="T22" s="45">
        <v>16</v>
      </c>
      <c r="U22" s="45">
        <v>17</v>
      </c>
      <c r="V22" s="45">
        <v>18</v>
      </c>
      <c r="W22" s="45">
        <v>19</v>
      </c>
      <c r="X22" s="45">
        <v>20</v>
      </c>
    </row>
    <row r="23" spans="1:217" x14ac:dyDescent="0.2">
      <c r="A23" s="13" t="s">
        <v>36</v>
      </c>
      <c r="B23" s="17" t="s">
        <v>33</v>
      </c>
      <c r="C23" s="18" t="s">
        <v>37</v>
      </c>
      <c r="D23" s="37" t="s">
        <v>49</v>
      </c>
      <c r="E23" s="37" t="s">
        <v>50</v>
      </c>
      <c r="F23" s="37" t="s">
        <v>51</v>
      </c>
      <c r="G23" s="37" t="s">
        <v>52</v>
      </c>
      <c r="H23" s="37" t="s">
        <v>72</v>
      </c>
      <c r="I23" s="37" t="s">
        <v>53</v>
      </c>
      <c r="J23" s="37" t="s">
        <v>59</v>
      </c>
      <c r="K23" s="37" t="s">
        <v>60</v>
      </c>
      <c r="L23" s="37" t="s">
        <v>61</v>
      </c>
      <c r="M23" s="37" t="s">
        <v>62</v>
      </c>
      <c r="N23" s="37" t="s">
        <v>63</v>
      </c>
      <c r="O23" s="37" t="s">
        <v>64</v>
      </c>
      <c r="P23" s="37" t="s">
        <v>65</v>
      </c>
      <c r="Q23" s="37" t="s">
        <v>54</v>
      </c>
      <c r="R23" s="37" t="s">
        <v>66</v>
      </c>
      <c r="S23" s="37" t="s">
        <v>67</v>
      </c>
      <c r="T23" s="37" t="s">
        <v>68</v>
      </c>
      <c r="U23" s="37" t="s">
        <v>69</v>
      </c>
      <c r="V23" s="37" t="s">
        <v>70</v>
      </c>
      <c r="W23" s="37" t="s">
        <v>352</v>
      </c>
      <c r="X23" s="37" t="s">
        <v>71</v>
      </c>
      <c r="AD23" s="50"/>
      <c r="AE23" s="50"/>
      <c r="AG23" s="50"/>
      <c r="AH23" s="50"/>
      <c r="AI23" s="50"/>
    </row>
    <row r="24" spans="1:217" ht="13.5" thickBot="1" x14ac:dyDescent="0.25">
      <c r="A24" s="14" t="s">
        <v>4</v>
      </c>
      <c r="B24" s="19" t="s">
        <v>28</v>
      </c>
      <c r="C24" s="20" t="s">
        <v>38</v>
      </c>
      <c r="D24" s="34">
        <v>0</v>
      </c>
      <c r="E24" s="34">
        <v>0</v>
      </c>
      <c r="F24" s="34">
        <v>0</v>
      </c>
      <c r="G24" s="34">
        <v>0</v>
      </c>
      <c r="H24" s="37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2</v>
      </c>
      <c r="O24">
        <v>3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</row>
    <row r="25" spans="1:217" ht="13.5" thickTop="1" x14ac:dyDescent="0.2"/>
    <row r="26" spans="1:217" x14ac:dyDescent="0.2">
      <c r="A26" t="s">
        <v>41</v>
      </c>
    </row>
    <row r="27" spans="1:217" x14ac:dyDescent="0.2">
      <c r="A27" s="27" t="s">
        <v>40</v>
      </c>
      <c r="B27" s="29" t="s">
        <v>25</v>
      </c>
      <c r="C27" s="30" t="s">
        <v>42</v>
      </c>
      <c r="D27">
        <v>0</v>
      </c>
      <c r="E27">
        <v>1</v>
      </c>
      <c r="F27">
        <v>2</v>
      </c>
    </row>
    <row r="28" spans="1:217" ht="13.5" thickBot="1" x14ac:dyDescent="0.25">
      <c r="A28" s="28" t="s">
        <v>39</v>
      </c>
      <c r="B28" s="31" t="s">
        <v>33</v>
      </c>
      <c r="C28" s="32" t="s">
        <v>43</v>
      </c>
      <c r="D28" t="s">
        <v>138</v>
      </c>
      <c r="E28" t="s">
        <v>139</v>
      </c>
      <c r="F28" t="s">
        <v>140</v>
      </c>
    </row>
    <row r="29" spans="1:217" ht="13.5" thickTop="1" x14ac:dyDescent="0.2"/>
    <row r="30" spans="1:217" x14ac:dyDescent="0.2">
      <c r="A30" t="s">
        <v>48</v>
      </c>
    </row>
    <row r="31" spans="1:217" s="51" customFormat="1" x14ac:dyDescent="0.2">
      <c r="A31" s="55" t="s">
        <v>44</v>
      </c>
      <c r="B31" s="56" t="s">
        <v>25</v>
      </c>
      <c r="C31" s="57" t="s">
        <v>32</v>
      </c>
      <c r="D31" s="51">
        <v>0</v>
      </c>
      <c r="E31" s="51">
        <v>1</v>
      </c>
      <c r="F31" s="51">
        <v>2</v>
      </c>
      <c r="G31" s="51">
        <v>3</v>
      </c>
      <c r="H31" s="51">
        <v>4</v>
      </c>
      <c r="I31" s="51">
        <v>5</v>
      </c>
      <c r="J31" s="51">
        <v>6</v>
      </c>
    </row>
    <row r="32" spans="1:217" x14ac:dyDescent="0.2">
      <c r="A32" s="33" t="s">
        <v>45</v>
      </c>
      <c r="B32" s="35" t="s">
        <v>26</v>
      </c>
      <c r="C32" s="36" t="s">
        <v>46</v>
      </c>
      <c r="D32" s="37" t="s">
        <v>141</v>
      </c>
      <c r="E32" s="37" t="s">
        <v>141</v>
      </c>
      <c r="F32" s="37" t="s">
        <v>141</v>
      </c>
      <c r="G32" s="37" t="s">
        <v>141</v>
      </c>
      <c r="H32" s="37" t="s">
        <v>141</v>
      </c>
      <c r="I32" s="37" t="s">
        <v>142</v>
      </c>
      <c r="J32" s="37" t="s">
        <v>142</v>
      </c>
      <c r="K32" s="45"/>
      <c r="L32" s="45"/>
      <c r="N32" s="45"/>
      <c r="O32" s="45"/>
      <c r="T32"/>
      <c r="U32" s="45"/>
      <c r="AD32"/>
      <c r="AF32" s="45"/>
      <c r="AG32"/>
      <c r="AH32"/>
      <c r="AL32"/>
      <c r="AM32" s="45"/>
      <c r="AO32"/>
      <c r="AP32"/>
      <c r="AU32" s="45"/>
      <c r="AW32" s="45"/>
      <c r="AX32"/>
      <c r="AZ32" s="45"/>
      <c r="BA32" s="45"/>
      <c r="BC32" s="45"/>
      <c r="BI32" s="45"/>
      <c r="BJ32" s="45"/>
      <c r="BL32" s="45"/>
      <c r="BM32" s="45"/>
      <c r="BN32"/>
      <c r="BP32"/>
      <c r="BR32"/>
      <c r="BS32"/>
      <c r="BV32"/>
      <c r="BY32"/>
      <c r="BZ32"/>
      <c r="CB32"/>
      <c r="CC32"/>
      <c r="CF32"/>
      <c r="CG32" s="45"/>
      <c r="CH32" s="45"/>
      <c r="CL32" s="45"/>
      <c r="CM32"/>
      <c r="CN32"/>
      <c r="CP32"/>
      <c r="CX32"/>
      <c r="CZ32"/>
      <c r="DC32" s="45"/>
      <c r="DE32"/>
      <c r="DS32" s="45"/>
      <c r="DW32" s="45"/>
      <c r="DY32" s="45"/>
      <c r="DZ32" s="45"/>
      <c r="EB32" s="45"/>
      <c r="EG32" s="45"/>
      <c r="EI32" s="45"/>
      <c r="EK32" s="45"/>
      <c r="EL32"/>
      <c r="EN32" s="45"/>
      <c r="EO32"/>
      <c r="ES32"/>
      <c r="EU32"/>
      <c r="EV32" s="45"/>
      <c r="EY32" s="45"/>
      <c r="EZ32"/>
      <c r="FA32" s="45"/>
      <c r="FB32"/>
      <c r="FC32" s="45"/>
      <c r="FD32"/>
      <c r="FG32"/>
      <c r="FH32" s="45"/>
      <c r="FI32"/>
      <c r="FJ32" s="45"/>
      <c r="FK32"/>
      <c r="FL32" s="45"/>
      <c r="FO32"/>
      <c r="FQ32" s="45"/>
      <c r="FR32"/>
      <c r="FS32" s="45"/>
      <c r="FT32"/>
      <c r="FU32" s="45"/>
      <c r="FV32"/>
      <c r="FW32" s="45"/>
      <c r="FX32" s="45"/>
      <c r="FY32"/>
      <c r="FZ32" s="45"/>
      <c r="GA32"/>
      <c r="GC32"/>
      <c r="GE32"/>
      <c r="GG32" s="45"/>
      <c r="GQ32"/>
      <c r="GS32"/>
      <c r="GZ32"/>
      <c r="HC32"/>
      <c r="HE32"/>
      <c r="HG32"/>
      <c r="HI32"/>
    </row>
    <row r="33" spans="1:217" s="51" customFormat="1" ht="13.5" thickBot="1" x14ac:dyDescent="0.25">
      <c r="A33" s="52" t="s">
        <v>0</v>
      </c>
      <c r="B33" s="53" t="s">
        <v>27</v>
      </c>
      <c r="C33" s="54" t="s">
        <v>47</v>
      </c>
      <c r="D33" s="51">
        <v>1</v>
      </c>
      <c r="E33" s="51">
        <v>2</v>
      </c>
      <c r="F33" s="51">
        <v>23</v>
      </c>
      <c r="G33" s="51">
        <v>10001</v>
      </c>
      <c r="H33" s="51">
        <v>3120001</v>
      </c>
      <c r="I33" s="51">
        <v>3130002</v>
      </c>
      <c r="J33" s="51">
        <v>40001</v>
      </c>
    </row>
    <row r="34" spans="1:217" ht="13.5" thickTop="1" x14ac:dyDescent="0.2">
      <c r="K34" s="45"/>
      <c r="L34" s="45"/>
      <c r="N34" s="45"/>
      <c r="O34" s="45"/>
      <c r="T34"/>
      <c r="U34" s="45"/>
      <c r="AD34"/>
      <c r="AF34" s="45"/>
      <c r="AG34"/>
      <c r="AH34"/>
      <c r="AL34"/>
      <c r="AM34" s="45"/>
      <c r="AO34"/>
      <c r="AP34"/>
      <c r="AU34" s="45"/>
      <c r="AW34" s="45"/>
      <c r="AX34"/>
      <c r="AZ34" s="45"/>
      <c r="BA34" s="45"/>
      <c r="BC34" s="45"/>
      <c r="BI34" s="45"/>
      <c r="BJ34" s="45"/>
      <c r="BL34" s="45"/>
      <c r="BM34" s="45"/>
      <c r="BN34"/>
      <c r="BP34"/>
      <c r="BR34"/>
      <c r="BS34"/>
      <c r="BV34"/>
      <c r="BY34"/>
      <c r="BZ34"/>
      <c r="CB34"/>
      <c r="CC34"/>
      <c r="CF34"/>
      <c r="CG34" s="45"/>
      <c r="CH34" s="45"/>
      <c r="CL34" s="45"/>
      <c r="CM34"/>
      <c r="CN34"/>
      <c r="CP34"/>
      <c r="CX34"/>
      <c r="CZ34"/>
      <c r="DC34" s="45"/>
      <c r="DE34"/>
      <c r="DS34" s="45"/>
      <c r="DW34" s="45"/>
      <c r="DY34" s="45"/>
      <c r="DZ34" s="45"/>
      <c r="EB34" s="45"/>
      <c r="EG34" s="45"/>
      <c r="EI34" s="45"/>
      <c r="EK34" s="45"/>
      <c r="EL34"/>
      <c r="EN34" s="45"/>
      <c r="EO34"/>
      <c r="ES34"/>
      <c r="EU34"/>
      <c r="EV34" s="45"/>
      <c r="EY34" s="45"/>
      <c r="EZ34"/>
      <c r="FA34" s="45"/>
      <c r="FB34"/>
      <c r="FC34" s="45"/>
      <c r="FD34"/>
      <c r="FG34"/>
      <c r="FH34" s="45"/>
      <c r="FI34"/>
      <c r="FJ34" s="45"/>
      <c r="FK34"/>
      <c r="FL34" s="45"/>
      <c r="FO34"/>
      <c r="FQ34" s="45"/>
      <c r="FR34"/>
      <c r="FS34" s="45"/>
      <c r="FT34"/>
      <c r="FU34" s="45"/>
      <c r="FV34"/>
      <c r="FW34" s="45"/>
      <c r="FX34" s="45"/>
      <c r="FY34"/>
      <c r="FZ34" s="45"/>
      <c r="GA34"/>
      <c r="GC34"/>
      <c r="GE34"/>
      <c r="GG34" s="45"/>
      <c r="GQ34"/>
      <c r="GS34"/>
      <c r="GZ34"/>
      <c r="HC34"/>
      <c r="HE34"/>
      <c r="HG34"/>
      <c r="HI34"/>
    </row>
    <row r="35" spans="1:217" x14ac:dyDescent="0.2">
      <c r="A35" s="43" t="s">
        <v>143</v>
      </c>
      <c r="B35" s="46" t="s">
        <v>25</v>
      </c>
      <c r="C35" s="47" t="s">
        <v>153</v>
      </c>
      <c r="D35">
        <v>0</v>
      </c>
      <c r="E35">
        <v>1</v>
      </c>
      <c r="F35">
        <v>2</v>
      </c>
      <c r="K35" s="45"/>
      <c r="L35" s="45"/>
      <c r="N35" s="45"/>
      <c r="O35" s="45"/>
      <c r="T35"/>
      <c r="U35" s="45"/>
      <c r="AD35"/>
      <c r="AF35" s="45"/>
      <c r="AG35"/>
      <c r="AH35"/>
      <c r="AL35"/>
      <c r="AM35" s="45"/>
      <c r="AO35"/>
      <c r="AP35"/>
      <c r="AU35" s="45"/>
      <c r="AW35" s="45"/>
      <c r="AX35"/>
      <c r="AZ35" s="45"/>
      <c r="BA35" s="45"/>
      <c r="BC35" s="45"/>
      <c r="BI35" s="45"/>
      <c r="BJ35" s="45"/>
      <c r="BL35" s="45"/>
      <c r="BM35" s="45"/>
      <c r="BN35"/>
      <c r="BP35"/>
      <c r="BR35"/>
      <c r="BS35"/>
      <c r="BV35"/>
      <c r="BY35"/>
      <c r="BZ35"/>
      <c r="CB35"/>
      <c r="CC35"/>
      <c r="CF35"/>
      <c r="CG35" s="45"/>
      <c r="CH35" s="45"/>
      <c r="CL35" s="45"/>
      <c r="CM35"/>
      <c r="CN35"/>
      <c r="CP35"/>
      <c r="CX35"/>
      <c r="CZ35"/>
      <c r="DC35" s="45"/>
      <c r="DE35"/>
      <c r="DS35" s="45"/>
      <c r="DW35" s="45"/>
      <c r="DY35" s="45"/>
      <c r="DZ35" s="45"/>
      <c r="EB35" s="45"/>
      <c r="EG35" s="45"/>
      <c r="EI35" s="45"/>
      <c r="EK35" s="45"/>
      <c r="EL35"/>
      <c r="EN35" s="45"/>
      <c r="EO35"/>
      <c r="ES35"/>
      <c r="EU35"/>
      <c r="EV35" s="45"/>
      <c r="EY35" s="45"/>
      <c r="EZ35"/>
      <c r="FA35" s="45"/>
      <c r="FB35"/>
      <c r="FC35" s="45"/>
      <c r="FD35"/>
      <c r="FG35"/>
      <c r="FH35" s="45"/>
      <c r="FI35"/>
      <c r="FJ35" s="45"/>
      <c r="FK35"/>
      <c r="FL35" s="45"/>
      <c r="FO35"/>
      <c r="FQ35" s="45"/>
      <c r="FR35"/>
      <c r="FS35" s="45"/>
      <c r="FT35"/>
      <c r="FU35" s="45"/>
      <c r="FV35"/>
      <c r="FW35" s="45"/>
      <c r="FX35" s="45"/>
      <c r="FY35"/>
      <c r="FZ35" s="45"/>
      <c r="GA35"/>
      <c r="GC35"/>
      <c r="GE35"/>
      <c r="GG35" s="45"/>
      <c r="GQ35"/>
      <c r="GS35"/>
      <c r="GZ35"/>
      <c r="HC35"/>
      <c r="HE35"/>
      <c r="HG35"/>
      <c r="HI35"/>
    </row>
    <row r="36" spans="1:217" x14ac:dyDescent="0.2">
      <c r="A36" s="43" t="s">
        <v>144</v>
      </c>
      <c r="B36" s="46" t="s">
        <v>26</v>
      </c>
      <c r="C36" s="47" t="s">
        <v>154</v>
      </c>
      <c r="D36" s="50" t="s">
        <v>164</v>
      </c>
      <c r="E36" s="50" t="s">
        <v>165</v>
      </c>
      <c r="F36" s="50" t="s">
        <v>166</v>
      </c>
      <c r="K36" s="45"/>
      <c r="L36" s="45"/>
      <c r="N36" s="45"/>
      <c r="O36" s="45"/>
      <c r="T36"/>
      <c r="U36" s="45"/>
      <c r="AD36"/>
      <c r="AF36" s="45"/>
      <c r="AG36"/>
      <c r="AH36"/>
      <c r="AL36"/>
      <c r="AM36" s="45"/>
      <c r="AO36"/>
      <c r="AP36"/>
      <c r="AU36" s="45"/>
      <c r="AW36" s="45"/>
      <c r="AX36"/>
      <c r="AZ36" s="45"/>
      <c r="BA36" s="45"/>
      <c r="BC36" s="45"/>
      <c r="BI36" s="45"/>
      <c r="BJ36" s="45"/>
      <c r="BL36" s="45"/>
      <c r="BM36" s="45"/>
      <c r="BN36"/>
      <c r="BP36"/>
      <c r="BR36"/>
      <c r="BS36"/>
      <c r="BV36"/>
      <c r="BY36"/>
      <c r="BZ36"/>
      <c r="CB36"/>
      <c r="CC36"/>
      <c r="CF36"/>
      <c r="CG36" s="45"/>
      <c r="CH36" s="45"/>
      <c r="CL36" s="45"/>
      <c r="CM36"/>
      <c r="CN36"/>
      <c r="CP36"/>
      <c r="CX36"/>
      <c r="CZ36"/>
      <c r="DC36" s="45"/>
      <c r="DE36"/>
      <c r="DS36" s="45"/>
      <c r="DW36" s="45"/>
      <c r="DY36" s="45"/>
      <c r="DZ36" s="45"/>
      <c r="EB36" s="45"/>
      <c r="EG36" s="45"/>
      <c r="EI36" s="45"/>
      <c r="EK36" s="45"/>
      <c r="EL36"/>
      <c r="EN36" s="45"/>
      <c r="EO36"/>
      <c r="ES36"/>
      <c r="EU36"/>
      <c r="EV36" s="45"/>
      <c r="EY36" s="45"/>
      <c r="EZ36"/>
      <c r="FA36" s="45"/>
      <c r="FB36"/>
      <c r="FC36" s="45"/>
      <c r="FD36"/>
      <c r="FG36"/>
      <c r="FH36" s="45"/>
      <c r="FI36"/>
      <c r="FJ36" s="45"/>
      <c r="FK36"/>
      <c r="FL36" s="45"/>
      <c r="FO36"/>
      <c r="FQ36" s="45"/>
      <c r="FR36"/>
      <c r="FS36" s="45"/>
      <c r="FT36"/>
      <c r="FU36" s="45"/>
      <c r="FV36"/>
      <c r="FW36" s="45"/>
      <c r="FX36" s="45"/>
      <c r="FY36"/>
      <c r="FZ36" s="45"/>
      <c r="GA36"/>
      <c r="GC36"/>
      <c r="GE36"/>
      <c r="GG36" s="45"/>
      <c r="GQ36"/>
      <c r="GS36"/>
      <c r="GZ36"/>
      <c r="HC36"/>
      <c r="HE36"/>
      <c r="HG36"/>
      <c r="HI36"/>
    </row>
    <row r="37" spans="1:217" x14ac:dyDescent="0.2">
      <c r="A37" s="43" t="s">
        <v>145</v>
      </c>
      <c r="B37" s="46" t="s">
        <v>26</v>
      </c>
      <c r="C37" s="47" t="s">
        <v>155</v>
      </c>
      <c r="D37" s="50" t="s">
        <v>167</v>
      </c>
      <c r="E37" s="50" t="s">
        <v>168</v>
      </c>
      <c r="F37" s="50" t="s">
        <v>169</v>
      </c>
      <c r="K37" s="45"/>
      <c r="L37" s="45"/>
      <c r="N37" s="45"/>
      <c r="O37" s="45"/>
      <c r="T37"/>
      <c r="U37" s="45"/>
      <c r="AD37"/>
      <c r="AF37" s="45"/>
      <c r="AG37"/>
      <c r="AH37"/>
      <c r="AL37"/>
      <c r="AM37" s="45"/>
      <c r="AO37"/>
      <c r="AP37"/>
      <c r="AU37" s="45"/>
      <c r="AW37" s="45"/>
      <c r="AX37"/>
      <c r="AZ37" s="45"/>
      <c r="BA37" s="45"/>
      <c r="BC37" s="45"/>
      <c r="BI37" s="45"/>
      <c r="BJ37" s="45"/>
      <c r="BL37" s="45"/>
      <c r="BM37" s="45"/>
      <c r="BN37"/>
      <c r="BP37"/>
      <c r="BR37"/>
      <c r="BS37"/>
      <c r="BV37"/>
      <c r="BY37"/>
      <c r="BZ37"/>
      <c r="CB37"/>
      <c r="CC37"/>
      <c r="CF37"/>
      <c r="CG37" s="45"/>
      <c r="CH37" s="45"/>
      <c r="CL37" s="45"/>
      <c r="CM37"/>
      <c r="CN37"/>
      <c r="CP37"/>
      <c r="CX37"/>
      <c r="CZ37"/>
      <c r="DC37" s="45"/>
      <c r="DE37"/>
      <c r="DS37" s="45"/>
      <c r="DW37" s="45"/>
      <c r="DY37" s="45"/>
      <c r="DZ37" s="45"/>
      <c r="EB37" s="45"/>
      <c r="EG37" s="45"/>
      <c r="EI37" s="45"/>
      <c r="EK37" s="45"/>
      <c r="EL37"/>
      <c r="EN37" s="45"/>
      <c r="EO37"/>
      <c r="ES37"/>
      <c r="EU37"/>
      <c r="EV37" s="45"/>
      <c r="EY37" s="45"/>
      <c r="EZ37"/>
      <c r="FA37" s="45"/>
      <c r="FB37"/>
      <c r="FC37" s="45"/>
      <c r="FD37"/>
      <c r="FG37"/>
      <c r="FH37" s="45"/>
      <c r="FI37"/>
      <c r="FJ37" s="45"/>
      <c r="FK37"/>
      <c r="FL37" s="45"/>
      <c r="FO37"/>
      <c r="FQ37" s="45"/>
      <c r="FR37"/>
      <c r="FS37" s="45"/>
      <c r="FT37"/>
      <c r="FU37" s="45"/>
      <c r="FV37"/>
      <c r="FW37" s="45"/>
      <c r="FX37" s="45"/>
      <c r="FY37"/>
      <c r="FZ37" s="45"/>
      <c r="GA37"/>
      <c r="GC37"/>
      <c r="GE37"/>
      <c r="GG37" s="45"/>
      <c r="GQ37"/>
      <c r="GS37"/>
      <c r="GZ37"/>
      <c r="HC37"/>
      <c r="HE37"/>
      <c r="HG37"/>
      <c r="HI37"/>
    </row>
    <row r="38" spans="1:217" x14ac:dyDescent="0.2">
      <c r="A38" s="43" t="s">
        <v>146</v>
      </c>
      <c r="B38" s="46" t="s">
        <v>26</v>
      </c>
      <c r="C38" s="47" t="s">
        <v>156</v>
      </c>
      <c r="D38">
        <v>1640003</v>
      </c>
      <c r="E38">
        <v>1640003</v>
      </c>
      <c r="F38">
        <v>1640003</v>
      </c>
      <c r="K38" s="45"/>
      <c r="L38" s="45"/>
      <c r="N38" s="45"/>
      <c r="O38" s="45"/>
      <c r="T38"/>
      <c r="U38" s="45"/>
      <c r="AD38"/>
      <c r="AF38" s="45"/>
      <c r="AG38"/>
      <c r="AH38"/>
      <c r="AL38"/>
      <c r="AM38" s="45"/>
      <c r="AO38"/>
      <c r="AP38"/>
      <c r="AU38" s="45"/>
      <c r="AW38" s="45"/>
      <c r="AX38"/>
      <c r="AZ38" s="45"/>
      <c r="BA38" s="45"/>
      <c r="BC38" s="45"/>
      <c r="BI38" s="45"/>
      <c r="BJ38" s="45"/>
      <c r="BL38" s="45"/>
      <c r="BM38" s="45"/>
      <c r="BN38"/>
      <c r="BP38"/>
      <c r="BR38"/>
      <c r="BS38"/>
      <c r="BV38"/>
      <c r="BY38"/>
      <c r="BZ38"/>
      <c r="CB38"/>
      <c r="CC38"/>
      <c r="CF38"/>
      <c r="CG38" s="45"/>
      <c r="CH38" s="45"/>
      <c r="CL38" s="45"/>
      <c r="CM38"/>
      <c r="CN38"/>
      <c r="CP38"/>
      <c r="CX38"/>
      <c r="CZ38"/>
      <c r="DC38" s="45"/>
      <c r="DE38"/>
      <c r="DS38" s="45"/>
      <c r="DW38" s="45"/>
      <c r="DY38" s="45"/>
      <c r="DZ38" s="45"/>
      <c r="EB38" s="45"/>
      <c r="EG38" s="45"/>
      <c r="EI38" s="45"/>
      <c r="EK38" s="45"/>
      <c r="EL38"/>
      <c r="EN38" s="45"/>
      <c r="EO38"/>
      <c r="ES38"/>
      <c r="EU38"/>
      <c r="EV38" s="45"/>
      <c r="EY38" s="45"/>
      <c r="EZ38"/>
      <c r="FA38" s="45"/>
      <c r="FB38"/>
      <c r="FC38" s="45"/>
      <c r="FD38"/>
      <c r="FG38"/>
      <c r="FH38" s="45"/>
      <c r="FI38"/>
      <c r="FJ38" s="45"/>
      <c r="FK38"/>
      <c r="FL38" s="45"/>
      <c r="FO38"/>
      <c r="FQ38" s="45"/>
      <c r="FR38"/>
      <c r="FS38" s="45"/>
      <c r="FT38"/>
      <c r="FU38" s="45"/>
      <c r="FV38"/>
      <c r="FW38" s="45"/>
      <c r="FX38" s="45"/>
      <c r="FY38"/>
      <c r="FZ38" s="45"/>
      <c r="GA38"/>
      <c r="GC38"/>
      <c r="GE38"/>
      <c r="GG38" s="45"/>
      <c r="GQ38"/>
      <c r="GS38"/>
      <c r="GZ38"/>
      <c r="HC38"/>
      <c r="HE38"/>
      <c r="HG38"/>
      <c r="HI38"/>
    </row>
    <row r="39" spans="1:217" x14ac:dyDescent="0.2">
      <c r="A39" s="43" t="s">
        <v>147</v>
      </c>
      <c r="B39" s="46" t="s">
        <v>26</v>
      </c>
      <c r="C39" s="47" t="s">
        <v>157</v>
      </c>
      <c r="D39" s="50" t="s">
        <v>170</v>
      </c>
      <c r="E39" s="50" t="s">
        <v>171</v>
      </c>
      <c r="F39" s="50" t="s">
        <v>172</v>
      </c>
    </row>
    <row r="40" spans="1:217" x14ac:dyDescent="0.2">
      <c r="A40" s="43" t="s">
        <v>148</v>
      </c>
      <c r="B40" s="46" t="s">
        <v>26</v>
      </c>
      <c r="C40" s="47" t="s">
        <v>158</v>
      </c>
      <c r="D40">
        <v>120117117</v>
      </c>
      <c r="E40">
        <v>8011011011</v>
      </c>
    </row>
    <row r="41" spans="1:217" x14ac:dyDescent="0.2">
      <c r="A41" s="43" t="s">
        <v>149</v>
      </c>
      <c r="B41" s="46"/>
      <c r="C41" s="47" t="s">
        <v>159</v>
      </c>
    </row>
    <row r="42" spans="1:217" x14ac:dyDescent="0.2">
      <c r="A42" s="43" t="s">
        <v>150</v>
      </c>
      <c r="B42" s="46" t="s">
        <v>26</v>
      </c>
      <c r="C42" s="47" t="s">
        <v>160</v>
      </c>
    </row>
    <row r="43" spans="1:217" x14ac:dyDescent="0.2">
      <c r="A43" s="43" t="s">
        <v>151</v>
      </c>
      <c r="B43" s="46"/>
      <c r="C43" s="47" t="s">
        <v>161</v>
      </c>
    </row>
    <row r="44" spans="1:217" ht="13.5" thickBot="1" x14ac:dyDescent="0.25">
      <c r="A44" s="44" t="s">
        <v>152</v>
      </c>
      <c r="B44" s="48" t="s">
        <v>162</v>
      </c>
      <c r="C44" s="49" t="s">
        <v>163</v>
      </c>
    </row>
    <row r="45" spans="1:217" ht="13.5" thickTop="1" x14ac:dyDescent="0.2"/>
  </sheetData>
  <phoneticPr fontId="1"/>
  <conditionalFormatting sqref="CI12:CI14 CK12:CM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yn15304017</dc:creator>
  <cp:lastModifiedBy>hk15304009</cp:lastModifiedBy>
  <dcterms:created xsi:type="dcterms:W3CDTF">2017-01-26T05:54:39Z</dcterms:created>
  <dcterms:modified xsi:type="dcterms:W3CDTF">2017-02-09T01:38:37Z</dcterms:modified>
</cp:coreProperties>
</file>