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njeevsharma/Desktop/AI/"/>
    </mc:Choice>
  </mc:AlternateContent>
  <xr:revisionPtr revIDLastSave="0" documentId="13_ncr:1_{9606B6EA-9619-A240-AA02-650CF57C2BC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2" i="1"/>
</calcChain>
</file>

<file path=xl/sharedStrings.xml><?xml version="1.0" encoding="utf-8"?>
<sst xmlns="http://schemas.openxmlformats.org/spreadsheetml/2006/main" count="15983" uniqueCount="3738">
  <si>
    <t>TRACTCE20</t>
  </si>
  <si>
    <t>110100</t>
  </si>
  <si>
    <t>110300</t>
  </si>
  <si>
    <t>110500</t>
  </si>
  <si>
    <t>110600</t>
  </si>
  <si>
    <t>110700</t>
  </si>
  <si>
    <t>111000</t>
  </si>
  <si>
    <t>111100</t>
  </si>
  <si>
    <t>120100</t>
  </si>
  <si>
    <t>120301</t>
  </si>
  <si>
    <t>120401</t>
  </si>
  <si>
    <t>120402</t>
  </si>
  <si>
    <t>120502</t>
  </si>
  <si>
    <t>120503</t>
  </si>
  <si>
    <t>120504</t>
  </si>
  <si>
    <t>120601</t>
  </si>
  <si>
    <t>120602</t>
  </si>
  <si>
    <t>120701</t>
  </si>
  <si>
    <t>120702</t>
  </si>
  <si>
    <t>120800</t>
  </si>
  <si>
    <t>120901</t>
  </si>
  <si>
    <t>120902</t>
  </si>
  <si>
    <t>121000</t>
  </si>
  <si>
    <t>121110</t>
  </si>
  <si>
    <t>121111</t>
  </si>
  <si>
    <t>121112</t>
  </si>
  <si>
    <t>121115</t>
  </si>
  <si>
    <t>121116</t>
  </si>
  <si>
    <t>121117</t>
  </si>
  <si>
    <t>121118</t>
  </si>
  <si>
    <t>121119</t>
  </si>
  <si>
    <t>121120</t>
  </si>
  <si>
    <t>121121</t>
  </si>
  <si>
    <t>121122</t>
  </si>
  <si>
    <t>121123</t>
  </si>
  <si>
    <t>121124</t>
  </si>
  <si>
    <t>121203</t>
  </si>
  <si>
    <t>121204</t>
  </si>
  <si>
    <t>121205</t>
  </si>
  <si>
    <t>121206</t>
  </si>
  <si>
    <t>121300</t>
  </si>
  <si>
    <t>121402</t>
  </si>
  <si>
    <t>121403</t>
  </si>
  <si>
    <t>121404</t>
  </si>
  <si>
    <t>121501</t>
  </si>
  <si>
    <t>121504</t>
  </si>
  <si>
    <t>121506</t>
  </si>
  <si>
    <t>121802</t>
  </si>
  <si>
    <t>121803</t>
  </si>
  <si>
    <t>121804</t>
  </si>
  <si>
    <t>121808</t>
  </si>
  <si>
    <t>121809</t>
  </si>
  <si>
    <t>121810</t>
  </si>
  <si>
    <t>121811</t>
  </si>
  <si>
    <t>121812</t>
  </si>
  <si>
    <t>121813</t>
  </si>
  <si>
    <t>121903</t>
  </si>
  <si>
    <t>121904</t>
  </si>
  <si>
    <t>121905</t>
  </si>
  <si>
    <t>121906</t>
  </si>
  <si>
    <t>121908</t>
  </si>
  <si>
    <t>121909</t>
  </si>
  <si>
    <t>121910</t>
  </si>
  <si>
    <t>121911</t>
  </si>
  <si>
    <t>121912</t>
  </si>
  <si>
    <t>130200</t>
  </si>
  <si>
    <t>130300</t>
  </si>
  <si>
    <t>130401</t>
  </si>
  <si>
    <t>130402</t>
  </si>
  <si>
    <t>130500</t>
  </si>
  <si>
    <t>130600</t>
  </si>
  <si>
    <t>130700</t>
  </si>
  <si>
    <t>130800</t>
  </si>
  <si>
    <t>130900</t>
  </si>
  <si>
    <t>131000</t>
  </si>
  <si>
    <t>131100</t>
  </si>
  <si>
    <t>131200</t>
  </si>
  <si>
    <t>131300</t>
  </si>
  <si>
    <t>131401</t>
  </si>
  <si>
    <t>131402</t>
  </si>
  <si>
    <t>131503</t>
  </si>
  <si>
    <t>131504</t>
  </si>
  <si>
    <t>131505</t>
  </si>
  <si>
    <t>131506</t>
  </si>
  <si>
    <t>131507</t>
  </si>
  <si>
    <t>131601</t>
  </si>
  <si>
    <t>131606</t>
  </si>
  <si>
    <t>131609</t>
  </si>
  <si>
    <t>131612</t>
  </si>
  <si>
    <t>131614</t>
  </si>
  <si>
    <t>131615</t>
  </si>
  <si>
    <t>131802</t>
  </si>
  <si>
    <t>140100</t>
  </si>
  <si>
    <t>140200</t>
  </si>
  <si>
    <t>140300</t>
  </si>
  <si>
    <t>140400</t>
  </si>
  <si>
    <t>140500</t>
  </si>
  <si>
    <t>140600</t>
  </si>
  <si>
    <t>140700</t>
  </si>
  <si>
    <t>140800</t>
  </si>
  <si>
    <t>140900</t>
  </si>
  <si>
    <t>141000</t>
  </si>
  <si>
    <t>141101</t>
  </si>
  <si>
    <t>141102</t>
  </si>
  <si>
    <t>141200</t>
  </si>
  <si>
    <t>141300</t>
  </si>
  <si>
    <t>141402</t>
  </si>
  <si>
    <t>141403</t>
  </si>
  <si>
    <t>141404</t>
  </si>
  <si>
    <t>141600</t>
  </si>
  <si>
    <t>141700</t>
  </si>
  <si>
    <t>141800</t>
  </si>
  <si>
    <t>141900</t>
  </si>
  <si>
    <t>150100</t>
  </si>
  <si>
    <t>150300</t>
  </si>
  <si>
    <t>150400</t>
  </si>
  <si>
    <t>150501</t>
  </si>
  <si>
    <t>150502</t>
  </si>
  <si>
    <t>150600</t>
  </si>
  <si>
    <t>150700</t>
  </si>
  <si>
    <t>150800</t>
  </si>
  <si>
    <t>150900</t>
  </si>
  <si>
    <t>151000</t>
  </si>
  <si>
    <t>151100</t>
  </si>
  <si>
    <t>151200</t>
  </si>
  <si>
    <t>151301</t>
  </si>
  <si>
    <t>151302</t>
  </si>
  <si>
    <t>151400</t>
  </si>
  <si>
    <t>151500</t>
  </si>
  <si>
    <t>151600</t>
  </si>
  <si>
    <t>151700</t>
  </si>
  <si>
    <t>151900</t>
  </si>
  <si>
    <t>152000</t>
  </si>
  <si>
    <t>152100</t>
  </si>
  <si>
    <t>152201</t>
  </si>
  <si>
    <t>152202</t>
  </si>
  <si>
    <t>160100</t>
  </si>
  <si>
    <t>160200</t>
  </si>
  <si>
    <t>160300</t>
  </si>
  <si>
    <t>160400</t>
  </si>
  <si>
    <t>160501</t>
  </si>
  <si>
    <t>160502</t>
  </si>
  <si>
    <t>160600</t>
  </si>
  <si>
    <t>160701</t>
  </si>
  <si>
    <t>160702</t>
  </si>
  <si>
    <t>160901</t>
  </si>
  <si>
    <t>160902</t>
  </si>
  <si>
    <t>161000</t>
  </si>
  <si>
    <t>161100</t>
  </si>
  <si>
    <t>161200</t>
  </si>
  <si>
    <t>161302</t>
  </si>
  <si>
    <t>161303</t>
  </si>
  <si>
    <t>161304</t>
  </si>
  <si>
    <t>161501</t>
  </si>
  <si>
    <t>161503</t>
  </si>
  <si>
    <t>161504</t>
  </si>
  <si>
    <t>161600</t>
  </si>
  <si>
    <t>161801</t>
  </si>
  <si>
    <t>161802</t>
  </si>
  <si>
    <t>161902</t>
  </si>
  <si>
    <t>162001</t>
  </si>
  <si>
    <t>170101</t>
  </si>
  <si>
    <t>170102</t>
  </si>
  <si>
    <t>170200</t>
  </si>
  <si>
    <t>170300</t>
  </si>
  <si>
    <t>170401</t>
  </si>
  <si>
    <t>170402</t>
  </si>
  <si>
    <t>170500</t>
  </si>
  <si>
    <t>170600</t>
  </si>
  <si>
    <t>170700</t>
  </si>
  <si>
    <t>170800</t>
  </si>
  <si>
    <t>170900</t>
  </si>
  <si>
    <t>171000</t>
  </si>
  <si>
    <t>171100</t>
  </si>
  <si>
    <t>171200</t>
  </si>
  <si>
    <t>171301</t>
  </si>
  <si>
    <t>171302</t>
  </si>
  <si>
    <t>171401</t>
  </si>
  <si>
    <t>171402</t>
  </si>
  <si>
    <t>171501</t>
  </si>
  <si>
    <t>171502</t>
  </si>
  <si>
    <t>171601</t>
  </si>
  <si>
    <t>171602</t>
  </si>
  <si>
    <t>171700</t>
  </si>
  <si>
    <t>171801</t>
  </si>
  <si>
    <t>171802</t>
  </si>
  <si>
    <t>171903</t>
  </si>
  <si>
    <t>171912</t>
  </si>
  <si>
    <t>171913</t>
  </si>
  <si>
    <t>171914</t>
  </si>
  <si>
    <t>171915</t>
  </si>
  <si>
    <t>171916</t>
  </si>
  <si>
    <t>171917</t>
  </si>
  <si>
    <t>171918</t>
  </si>
  <si>
    <t>171919</t>
  </si>
  <si>
    <t>171920</t>
  </si>
  <si>
    <t>171921</t>
  </si>
  <si>
    <t>171922</t>
  </si>
  <si>
    <t>171923</t>
  </si>
  <si>
    <t>171924</t>
  </si>
  <si>
    <t>171926</t>
  </si>
  <si>
    <t>171927</t>
  </si>
  <si>
    <t>171928</t>
  </si>
  <si>
    <t>171929</t>
  </si>
  <si>
    <t>172002</t>
  </si>
  <si>
    <t>172003</t>
  </si>
  <si>
    <t>172004</t>
  </si>
  <si>
    <t>172005</t>
  </si>
  <si>
    <t>172008</t>
  </si>
  <si>
    <t>180101</t>
  </si>
  <si>
    <t>180102</t>
  </si>
  <si>
    <t>180201</t>
  </si>
  <si>
    <t>180202</t>
  </si>
  <si>
    <t>180300</t>
  </si>
  <si>
    <t>180400</t>
  </si>
  <si>
    <t>180501</t>
  </si>
  <si>
    <t>180503</t>
  </si>
  <si>
    <t>180504</t>
  </si>
  <si>
    <t>180602</t>
  </si>
  <si>
    <t>180603</t>
  </si>
  <si>
    <t>180604</t>
  </si>
  <si>
    <t>180701</t>
  </si>
  <si>
    <t>180702</t>
  </si>
  <si>
    <t>180800</t>
  </si>
  <si>
    <t>180901</t>
  </si>
  <si>
    <t>180902</t>
  </si>
  <si>
    <t>181001</t>
  </si>
  <si>
    <t>181003</t>
  </si>
  <si>
    <t>181004</t>
  </si>
  <si>
    <t>181005</t>
  </si>
  <si>
    <t>181100</t>
  </si>
  <si>
    <t>181200</t>
  </si>
  <si>
    <t>181301</t>
  </si>
  <si>
    <t>181302</t>
  </si>
  <si>
    <t>181303</t>
  </si>
  <si>
    <t>181402</t>
  </si>
  <si>
    <t>181403</t>
  </si>
  <si>
    <t>181404</t>
  </si>
  <si>
    <t>181503</t>
  </si>
  <si>
    <t>181504</t>
  </si>
  <si>
    <t>181505</t>
  </si>
  <si>
    <t>181506</t>
  </si>
  <si>
    <t>181601</t>
  </si>
  <si>
    <t>181602</t>
  </si>
  <si>
    <t>181703</t>
  </si>
  <si>
    <t>181704</t>
  </si>
  <si>
    <t>181705</t>
  </si>
  <si>
    <t>181711</t>
  </si>
  <si>
    <t>181712</t>
  </si>
  <si>
    <t>181713</t>
  </si>
  <si>
    <t>181715</t>
  </si>
  <si>
    <t>181716</t>
  </si>
  <si>
    <t>181718</t>
  </si>
  <si>
    <t>181720</t>
  </si>
  <si>
    <t>181721</t>
  </si>
  <si>
    <t>181722</t>
  </si>
  <si>
    <t>181723</t>
  </si>
  <si>
    <t>181724</t>
  </si>
  <si>
    <t>181725</t>
  </si>
  <si>
    <t>181726</t>
  </si>
  <si>
    <t>181727</t>
  </si>
  <si>
    <t>181729</t>
  </si>
  <si>
    <t>181730</t>
  </si>
  <si>
    <t>181731</t>
  </si>
  <si>
    <t>181732</t>
  </si>
  <si>
    <t>181808</t>
  </si>
  <si>
    <t>181809</t>
  </si>
  <si>
    <t>181811</t>
  </si>
  <si>
    <t>181813</t>
  </si>
  <si>
    <t>181814</t>
  </si>
  <si>
    <t>181815</t>
  </si>
  <si>
    <t>181816</t>
  </si>
  <si>
    <t>181817</t>
  </si>
  <si>
    <t>181818</t>
  </si>
  <si>
    <t>181819</t>
  </si>
  <si>
    <t>181820</t>
  </si>
  <si>
    <t>181821</t>
  </si>
  <si>
    <t>181822</t>
  </si>
  <si>
    <t>181823</t>
  </si>
  <si>
    <t>181824</t>
  </si>
  <si>
    <t>181825</t>
  </si>
  <si>
    <t>181826</t>
  </si>
  <si>
    <t>181901</t>
  </si>
  <si>
    <t>181902</t>
  </si>
  <si>
    <t>182001</t>
  </si>
  <si>
    <t>182002</t>
  </si>
  <si>
    <t>182003</t>
  </si>
  <si>
    <t>182102</t>
  </si>
  <si>
    <t>182105</t>
  </si>
  <si>
    <t>190100</t>
  </si>
  <si>
    <t>190200</t>
  </si>
  <si>
    <t>190400</t>
  </si>
  <si>
    <t>190501</t>
  </si>
  <si>
    <t>190503</t>
  </si>
  <si>
    <t>190504</t>
  </si>
  <si>
    <t>190601</t>
  </si>
  <si>
    <t>190603</t>
  </si>
  <si>
    <t>190604</t>
  </si>
  <si>
    <t>190700</t>
  </si>
  <si>
    <t>190901</t>
  </si>
  <si>
    <t>190902</t>
  </si>
  <si>
    <t>191003</t>
  </si>
  <si>
    <t>191004</t>
  </si>
  <si>
    <t>191005</t>
  </si>
  <si>
    <t>191006</t>
  </si>
  <si>
    <t>191201</t>
  </si>
  <si>
    <t>191202</t>
  </si>
  <si>
    <t>191303</t>
  </si>
  <si>
    <t>191304</t>
  </si>
  <si>
    <t>191405</t>
  </si>
  <si>
    <t>191406</t>
  </si>
  <si>
    <t>191408</t>
  </si>
  <si>
    <t>191409</t>
  </si>
  <si>
    <t>191410</t>
  </si>
  <si>
    <t>191411</t>
  </si>
  <si>
    <t>191412</t>
  </si>
  <si>
    <t>191413</t>
  </si>
  <si>
    <t>191503</t>
  </si>
  <si>
    <t>191504</t>
  </si>
  <si>
    <t>191505</t>
  </si>
  <si>
    <t>191506</t>
  </si>
  <si>
    <t>191701</t>
  </si>
  <si>
    <t>191702</t>
  </si>
  <si>
    <t>191804</t>
  </si>
  <si>
    <t>191806</t>
  </si>
  <si>
    <t>191807</t>
  </si>
  <si>
    <t>191808</t>
  </si>
  <si>
    <t>191809</t>
  </si>
  <si>
    <t>191810</t>
  </si>
  <si>
    <t>191811</t>
  </si>
  <si>
    <t>191812</t>
  </si>
  <si>
    <t>191813</t>
  </si>
  <si>
    <t>191814</t>
  </si>
  <si>
    <t>191815</t>
  </si>
  <si>
    <t>191816</t>
  </si>
  <si>
    <t>191818</t>
  </si>
  <si>
    <t>191819</t>
  </si>
  <si>
    <t>191900</t>
  </si>
  <si>
    <t>192000</t>
  </si>
  <si>
    <t>192100</t>
  </si>
  <si>
    <t>192200</t>
  </si>
  <si>
    <t>192300</t>
  </si>
  <si>
    <t>980001</t>
  </si>
  <si>
    <t>980002</t>
  </si>
  <si>
    <t>980003</t>
  </si>
  <si>
    <t>980004</t>
  </si>
  <si>
    <t>980005</t>
  </si>
  <si>
    <t>980100</t>
  </si>
  <si>
    <t>Animal</t>
  </si>
  <si>
    <t>Park</t>
  </si>
  <si>
    <t>Dockless_vehicle</t>
  </si>
  <si>
    <t>Graffiti</t>
  </si>
  <si>
    <t>Historic_Preservation</t>
  </si>
  <si>
    <t>Health_Sanitation</t>
  </si>
  <si>
    <t>Information</t>
  </si>
  <si>
    <t>Property_Maintenance</t>
  </si>
  <si>
    <t>Solid_Waste_Services</t>
  </si>
  <si>
    <t>Streets_Infrastructure</t>
  </si>
  <si>
    <t>Traffic_Signals</t>
  </si>
  <si>
    <t>County Tracts</t>
  </si>
  <si>
    <t>1101</t>
  </si>
  <si>
    <t>1103</t>
  </si>
  <si>
    <t>1105</t>
  </si>
  <si>
    <t>1106</t>
  </si>
  <si>
    <t>1107</t>
  </si>
  <si>
    <t>1110</t>
  </si>
  <si>
    <t>1111</t>
  </si>
  <si>
    <t>1201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</si>
  <si>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</si>
  <si>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</si>
  <si>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</si>
  <si>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</si>
  <si>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</si>
  <si>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</si>
  <si>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</si>
  <si>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</si>
  <si>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</si>
  <si>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</si>
  <si>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</si>
  <si>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</si>
  <si>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</si>
  <si>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1218</t>
  </si>
  <si>
    <t>1219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</si>
  <si>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</si>
  <si>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</si>
  <si>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</si>
  <si>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</si>
  <si>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</si>
  <si>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</si>
  <si>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</si>
  <si>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</si>
  <si>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</si>
  <si>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</si>
  <si>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</si>
  <si>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</si>
  <si>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</si>
  <si>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</si>
  <si>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</si>
  <si>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</si>
  <si>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</si>
  <si>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</si>
  <si>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</si>
  <si>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</si>
  <si>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</si>
  <si>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</si>
  <si>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</si>
  <si>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</si>
  <si>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</si>
  <si>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</si>
  <si>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</si>
  <si>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</si>
  <si>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</si>
  <si>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</si>
  <si>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1416</t>
  </si>
  <si>
    <t>1417</t>
  </si>
  <si>
    <t>1418</t>
  </si>
  <si>
    <t>1419</t>
  </si>
  <si>
    <t>1501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</si>
  <si>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</si>
  <si>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</si>
  <si>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</si>
  <si>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</si>
  <si>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</si>
  <si>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</si>
  <si>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</si>
  <si>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</si>
  <si>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</si>
  <si>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</si>
  <si>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</si>
  <si>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</si>
  <si>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</si>
  <si>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</si>
  <si>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</si>
  <si>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1519</t>
  </si>
  <si>
    <t>1520</t>
  </si>
  <si>
    <t>1521</t>
  </si>
  <si>
    <t>1522</t>
  </si>
  <si>
    <t>1601</t>
  </si>
  <si>
    <t>1602</t>
  </si>
  <si>
    <t>1603</t>
  </si>
  <si>
    <t>1604</t>
  </si>
  <si>
    <t>1605</t>
  </si>
  <si>
    <t>1606</t>
  </si>
  <si>
    <t>1607</t>
  </si>
  <si>
    <t>1609</t>
  </si>
  <si>
    <t>1610</t>
  </si>
  <si>
    <t>1611</t>
  </si>
  <si>
    <t>1612</t>
  </si>
  <si>
    <t>1613</t>
  </si>
  <si>
    <t>1614</t>
  </si>
  <si>
    <t>1615</t>
  </si>
  <si>
    <t>1616</t>
  </si>
  <si>
    <t>1618</t>
  </si>
  <si>
    <t>1619</t>
  </si>
  <si>
    <t>1620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</si>
  <si>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</si>
  <si>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</si>
  <si>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</si>
  <si>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</si>
  <si>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</si>
  <si>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</si>
  <si>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</si>
  <si>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</si>
  <si>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</si>
  <si>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</si>
  <si>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</si>
  <si>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</si>
  <si>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</si>
  <si>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</si>
  <si>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</si>
  <si>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</si>
  <si>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</si>
  <si>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</si>
  <si>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</si>
  <si>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</si>
  <si>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</si>
  <si>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</si>
  <si>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</si>
  <si>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</si>
  <si>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</si>
  <si>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</si>
  <si>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</si>
  <si>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</si>
  <si>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</si>
  <si>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</si>
  <si>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</si>
  <si>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</si>
  <si>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</si>
  <si>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</si>
  <si>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</si>
  <si>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</si>
  <si>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</si>
  <si>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</si>
  <si>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</si>
  <si>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</si>
  <si>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</si>
  <si>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1901</t>
  </si>
  <si>
    <t>1902</t>
  </si>
  <si>
    <t>1904</t>
  </si>
  <si>
    <t>1905</t>
  </si>
  <si>
    <t>1906</t>
  </si>
  <si>
    <t>1907</t>
  </si>
  <si>
    <t>1908</t>
  </si>
  <si>
    <t>1909</t>
  </si>
  <si>
    <t>1910</t>
  </si>
  <si>
    <t>1912</t>
  </si>
  <si>
    <t>1913</t>
  </si>
  <si>
    <t>1914</t>
  </si>
  <si>
    <t>1915</t>
  </si>
  <si>
    <t>1917</t>
  </si>
  <si>
    <t>1918</t>
  </si>
  <si>
    <t>1919</t>
  </si>
  <si>
    <t>1920</t>
  </si>
  <si>
    <t>1921</t>
  </si>
  <si>
    <t>1922</t>
  </si>
  <si>
    <t>1923</t>
  </si>
  <si>
    <t>9800</t>
  </si>
  <si>
    <t>9801</t>
  </si>
  <si>
    <t>1</t>
  </si>
  <si>
    <t>0</t>
  </si>
  <si>
    <t>94</t>
  </si>
  <si>
    <t>195</t>
  </si>
  <si>
    <t>152</t>
  </si>
  <si>
    <t>270</t>
  </si>
  <si>
    <t>60</t>
  </si>
  <si>
    <t>797</t>
  </si>
  <si>
    <t>372</t>
  </si>
  <si>
    <t>99</t>
  </si>
  <si>
    <t>670</t>
  </si>
  <si>
    <t>476</t>
  </si>
  <si>
    <t>2,414</t>
  </si>
  <si>
    <t>1,146</t>
  </si>
  <si>
    <t>16</t>
  </si>
  <si>
    <t>10</t>
  </si>
  <si>
    <t>65</t>
  </si>
  <si>
    <t>59</t>
  </si>
  <si>
    <t>165</t>
  </si>
  <si>
    <t>78</t>
  </si>
  <si>
    <t>395</t>
  </si>
  <si>
    <t>570</t>
  </si>
  <si>
    <t>365</t>
  </si>
  <si>
    <t>227</t>
  </si>
  <si>
    <t>1,617</t>
  </si>
  <si>
    <t>592</t>
  </si>
  <si>
    <t>203</t>
  </si>
  <si>
    <t>290</t>
  </si>
  <si>
    <t>138</t>
  </si>
  <si>
    <t>776</t>
  </si>
  <si>
    <t>1,283</t>
  </si>
  <si>
    <t>1,437</t>
  </si>
  <si>
    <t>1,024</t>
  </si>
  <si>
    <t>343</t>
  </si>
  <si>
    <t>88</t>
  </si>
  <si>
    <t>26</t>
  </si>
  <si>
    <t>2,918</t>
  </si>
  <si>
    <t>114</t>
  </si>
  <si>
    <t>5</t>
  </si>
  <si>
    <t>82</t>
  </si>
  <si>
    <t>236</t>
  </si>
  <si>
    <t>106</t>
  </si>
  <si>
    <t>127</t>
  </si>
  <si>
    <t>192</t>
  </si>
  <si>
    <t>349</t>
  </si>
  <si>
    <t>425</t>
  </si>
  <si>
    <t>115</t>
  </si>
  <si>
    <t>173</t>
  </si>
  <si>
    <t>301</t>
  </si>
  <si>
    <t>1,363</t>
  </si>
  <si>
    <t>474</t>
  </si>
  <si>
    <t>68</t>
  </si>
  <si>
    <t>166</t>
  </si>
  <si>
    <t>119</t>
  </si>
  <si>
    <t>154</t>
  </si>
  <si>
    <t>92</t>
  </si>
  <si>
    <t>174</t>
  </si>
  <si>
    <t>507</t>
  </si>
  <si>
    <t>606</t>
  </si>
  <si>
    <t>789</t>
  </si>
  <si>
    <t>756</t>
  </si>
  <si>
    <t>2,831</t>
  </si>
  <si>
    <t>1,545</t>
  </si>
  <si>
    <t>921</t>
  </si>
  <si>
    <t>886</t>
  </si>
  <si>
    <t>15</t>
  </si>
  <si>
    <t>8</t>
  </si>
  <si>
    <t>603</t>
  </si>
  <si>
    <t>653</t>
  </si>
  <si>
    <t>361</t>
  </si>
  <si>
    <t>2,018</t>
  </si>
  <si>
    <t>1,014</t>
  </si>
  <si>
    <t>49</t>
  </si>
  <si>
    <t>200</t>
  </si>
  <si>
    <t>130</t>
  </si>
  <si>
    <t>450</t>
  </si>
  <si>
    <t>311</t>
  </si>
  <si>
    <t>95</t>
  </si>
  <si>
    <t>965</t>
  </si>
  <si>
    <t>613</t>
  </si>
  <si>
    <t>2,434</t>
  </si>
  <si>
    <t>1,578</t>
  </si>
  <si>
    <t>3</t>
  </si>
  <si>
    <t>33</t>
  </si>
  <si>
    <t>134</t>
  </si>
  <si>
    <t>14</t>
  </si>
  <si>
    <t>509</t>
  </si>
  <si>
    <t>77</t>
  </si>
  <si>
    <t>542</t>
  </si>
  <si>
    <t>672</t>
  </si>
  <si>
    <t>1,973</t>
  </si>
  <si>
    <t>1,214</t>
  </si>
  <si>
    <t>48</t>
  </si>
  <si>
    <t>18</t>
  </si>
  <si>
    <t>17</t>
  </si>
  <si>
    <t>11</t>
  </si>
  <si>
    <t>108</t>
  </si>
  <si>
    <t>898</t>
  </si>
  <si>
    <t>745</t>
  </si>
  <si>
    <t>1,839</t>
  </si>
  <si>
    <t>1,643</t>
  </si>
  <si>
    <t>318</t>
  </si>
  <si>
    <t>42</t>
  </si>
  <si>
    <t>583</t>
  </si>
  <si>
    <t>305</t>
  </si>
  <si>
    <t>1,009</t>
  </si>
  <si>
    <t>737</t>
  </si>
  <si>
    <t>312</t>
  </si>
  <si>
    <t>57</t>
  </si>
  <si>
    <t>2,315</t>
  </si>
  <si>
    <t>369</t>
  </si>
  <si>
    <t>229</t>
  </si>
  <si>
    <t>109</t>
  </si>
  <si>
    <t>75</t>
  </si>
  <si>
    <t>210</t>
  </si>
  <si>
    <t>988</t>
  </si>
  <si>
    <t>87</t>
  </si>
  <si>
    <t>143</t>
  </si>
  <si>
    <t>2,281</t>
  </si>
  <si>
    <t>308</t>
  </si>
  <si>
    <t>224</t>
  </si>
  <si>
    <t>67</t>
  </si>
  <si>
    <t>684</t>
  </si>
  <si>
    <t>423</t>
  </si>
  <si>
    <t>1,574</t>
  </si>
  <si>
    <t>884</t>
  </si>
  <si>
    <t>523</t>
  </si>
  <si>
    <t>384</t>
  </si>
  <si>
    <t>157</t>
  </si>
  <si>
    <t>3,522</t>
  </si>
  <si>
    <t>541</t>
  </si>
  <si>
    <t>51</t>
  </si>
  <si>
    <t>86</t>
  </si>
  <si>
    <t>41</t>
  </si>
  <si>
    <t>50</t>
  </si>
  <si>
    <t>140</t>
  </si>
  <si>
    <t>497</t>
  </si>
  <si>
    <t>528</t>
  </si>
  <si>
    <t>122</t>
  </si>
  <si>
    <t>163</t>
  </si>
  <si>
    <t>1,760</t>
  </si>
  <si>
    <t>39</t>
  </si>
  <si>
    <t>178</t>
  </si>
  <si>
    <t>52</t>
  </si>
  <si>
    <t>24</t>
  </si>
  <si>
    <t>335</t>
  </si>
  <si>
    <t>273</t>
  </si>
  <si>
    <t>749</t>
  </si>
  <si>
    <t>894</t>
  </si>
  <si>
    <t>2,405</t>
  </si>
  <si>
    <t>118</t>
  </si>
  <si>
    <t>215</t>
  </si>
  <si>
    <t>180</t>
  </si>
  <si>
    <t>110</t>
  </si>
  <si>
    <t>255</t>
  </si>
  <si>
    <t>787</t>
  </si>
  <si>
    <t>857</t>
  </si>
  <si>
    <t>243</t>
  </si>
  <si>
    <t>863</t>
  </si>
  <si>
    <t>808</t>
  </si>
  <si>
    <t>3,558</t>
  </si>
  <si>
    <t>1,671</t>
  </si>
  <si>
    <t>316</t>
  </si>
  <si>
    <t>23</t>
  </si>
  <si>
    <t>537</t>
  </si>
  <si>
    <t>84</t>
  </si>
  <si>
    <t>1,151</t>
  </si>
  <si>
    <t>1,383</t>
  </si>
  <si>
    <t>3,825</t>
  </si>
  <si>
    <t>2,534</t>
  </si>
  <si>
    <t>19</t>
  </si>
  <si>
    <t>93</t>
  </si>
  <si>
    <t>125</t>
  </si>
  <si>
    <t>35</t>
  </si>
  <si>
    <t>13</t>
  </si>
  <si>
    <t>453</t>
  </si>
  <si>
    <t>518</t>
  </si>
  <si>
    <t>230</t>
  </si>
  <si>
    <t>1,371</t>
  </si>
  <si>
    <t>1,775</t>
  </si>
  <si>
    <t>4,347</t>
  </si>
  <si>
    <t>3,146</t>
  </si>
  <si>
    <t>27</t>
  </si>
  <si>
    <t>29</t>
  </si>
  <si>
    <t>245</t>
  </si>
  <si>
    <t>28</t>
  </si>
  <si>
    <t>499</t>
  </si>
  <si>
    <t>336</t>
  </si>
  <si>
    <t>328</t>
  </si>
  <si>
    <t>1,428</t>
  </si>
  <si>
    <t>164</t>
  </si>
  <si>
    <t>196</t>
  </si>
  <si>
    <t>212</t>
  </si>
  <si>
    <t>139</t>
  </si>
  <si>
    <t>1,175</t>
  </si>
  <si>
    <t>1,270</t>
  </si>
  <si>
    <t>436</t>
  </si>
  <si>
    <t>822</t>
  </si>
  <si>
    <t>711</t>
  </si>
  <si>
    <t>4,414</t>
  </si>
  <si>
    <t>1,533</t>
  </si>
  <si>
    <t>104</t>
  </si>
  <si>
    <t>186</t>
  </si>
  <si>
    <t>213</t>
  </si>
  <si>
    <t>923</t>
  </si>
  <si>
    <t>955</t>
  </si>
  <si>
    <t>486</t>
  </si>
  <si>
    <t>896</t>
  </si>
  <si>
    <t>468</t>
  </si>
  <si>
    <t>3,728</t>
  </si>
  <si>
    <t>1,364</t>
  </si>
  <si>
    <t>269</t>
  </si>
  <si>
    <t>362</t>
  </si>
  <si>
    <t>266</t>
  </si>
  <si>
    <t>25</t>
  </si>
  <si>
    <t>580</t>
  </si>
  <si>
    <t>829</t>
  </si>
  <si>
    <t>366</t>
  </si>
  <si>
    <t>946</t>
  </si>
  <si>
    <t>279</t>
  </si>
  <si>
    <t>3,000</t>
  </si>
  <si>
    <t>1,225</t>
  </si>
  <si>
    <t>159</t>
  </si>
  <si>
    <t>97</t>
  </si>
  <si>
    <t>494</t>
  </si>
  <si>
    <t>947</t>
  </si>
  <si>
    <t>993</t>
  </si>
  <si>
    <t>1,035</t>
  </si>
  <si>
    <t>999</t>
  </si>
  <si>
    <t>4,471</t>
  </si>
  <si>
    <t>1,496</t>
  </si>
  <si>
    <t>131</t>
  </si>
  <si>
    <t>205</t>
  </si>
  <si>
    <t>264</t>
  </si>
  <si>
    <t>72</t>
  </si>
  <si>
    <t>303</t>
  </si>
  <si>
    <t>446</t>
  </si>
  <si>
    <t>867</t>
  </si>
  <si>
    <t>422</t>
  </si>
  <si>
    <t>2,253</t>
  </si>
  <si>
    <t>667</t>
  </si>
  <si>
    <t>132</t>
  </si>
  <si>
    <t>83</t>
  </si>
  <si>
    <t>237</t>
  </si>
  <si>
    <t>694</t>
  </si>
  <si>
    <t>739</t>
  </si>
  <si>
    <t>383</t>
  </si>
  <si>
    <t>1,158</t>
  </si>
  <si>
    <t>510</t>
  </si>
  <si>
    <t>3,484</t>
  </si>
  <si>
    <t>1,668</t>
  </si>
  <si>
    <t>85</t>
  </si>
  <si>
    <t>79</t>
  </si>
  <si>
    <t>439</t>
  </si>
  <si>
    <t>1,025</t>
  </si>
  <si>
    <t>400</t>
  </si>
  <si>
    <t>994</t>
  </si>
  <si>
    <t>426</t>
  </si>
  <si>
    <t>3,284</t>
  </si>
  <si>
    <t>1,420</t>
  </si>
  <si>
    <t>44</t>
  </si>
  <si>
    <t>156</t>
  </si>
  <si>
    <t>45</t>
  </si>
  <si>
    <t>90</t>
  </si>
  <si>
    <t>597</t>
  </si>
  <si>
    <t>790</t>
  </si>
  <si>
    <t>370</t>
  </si>
  <si>
    <t>1,091</t>
  </si>
  <si>
    <t>3,298</t>
  </si>
  <si>
    <t>1,541</t>
  </si>
  <si>
    <t>327</t>
  </si>
  <si>
    <t>54</t>
  </si>
  <si>
    <t>761</t>
  </si>
  <si>
    <t>1,051</t>
  </si>
  <si>
    <t>371</t>
  </si>
  <si>
    <t>1,207</t>
  </si>
  <si>
    <t>531</t>
  </si>
  <si>
    <t>3,921</t>
  </si>
  <si>
    <t>1,738</t>
  </si>
  <si>
    <t>98</t>
  </si>
  <si>
    <t>574</t>
  </si>
  <si>
    <t>1,187</t>
  </si>
  <si>
    <t>501</t>
  </si>
  <si>
    <t>725</t>
  </si>
  <si>
    <t>3,322</t>
  </si>
  <si>
    <t>1,060</t>
  </si>
  <si>
    <t>153</t>
  </si>
  <si>
    <t>150</t>
  </si>
  <si>
    <t>64</t>
  </si>
  <si>
    <t>76</t>
  </si>
  <si>
    <t>997</t>
  </si>
  <si>
    <t>309</t>
  </si>
  <si>
    <t>3,112</t>
  </si>
  <si>
    <t>1,057</t>
  </si>
  <si>
    <t>70</t>
  </si>
  <si>
    <t>275</t>
  </si>
  <si>
    <t>429</t>
  </si>
  <si>
    <t>522</t>
  </si>
  <si>
    <t>126</t>
  </si>
  <si>
    <t>723</t>
  </si>
  <si>
    <t>293</t>
  </si>
  <si>
    <t>2,093</t>
  </si>
  <si>
    <t>1,016</t>
  </si>
  <si>
    <t>217</t>
  </si>
  <si>
    <t>901</t>
  </si>
  <si>
    <t>1,136</t>
  </si>
  <si>
    <t>170</t>
  </si>
  <si>
    <t>430</t>
  </si>
  <si>
    <t>3,560</t>
  </si>
  <si>
    <t>1,353</t>
  </si>
  <si>
    <t>148</t>
  </si>
  <si>
    <t>103</t>
  </si>
  <si>
    <t>116</t>
  </si>
  <si>
    <t>649</t>
  </si>
  <si>
    <t>534</t>
  </si>
  <si>
    <t>201</t>
  </si>
  <si>
    <t>1,168</t>
  </si>
  <si>
    <t>519</t>
  </si>
  <si>
    <t>3,071</t>
  </si>
  <si>
    <t>1,687</t>
  </si>
  <si>
    <t>9</t>
  </si>
  <si>
    <t>136</t>
  </si>
  <si>
    <t>278</t>
  </si>
  <si>
    <t>304</t>
  </si>
  <si>
    <t>146</t>
  </si>
  <si>
    <t>434</t>
  </si>
  <si>
    <t>444</t>
  </si>
  <si>
    <t>1,606</t>
  </si>
  <si>
    <t>878</t>
  </si>
  <si>
    <t>111</t>
  </si>
  <si>
    <t>167</t>
  </si>
  <si>
    <t>897</t>
  </si>
  <si>
    <t>974</t>
  </si>
  <si>
    <t>207</t>
  </si>
  <si>
    <t>248</t>
  </si>
  <si>
    <t>102</t>
  </si>
  <si>
    <t>2,428</t>
  </si>
  <si>
    <t>350</t>
  </si>
  <si>
    <t>313</t>
  </si>
  <si>
    <t>345</t>
  </si>
  <si>
    <t>1,393</t>
  </si>
  <si>
    <t>503</t>
  </si>
  <si>
    <t>952</t>
  </si>
  <si>
    <t>618</t>
  </si>
  <si>
    <t>4,894</t>
  </si>
  <si>
    <t>1,570</t>
  </si>
  <si>
    <t>204</t>
  </si>
  <si>
    <t>176</t>
  </si>
  <si>
    <t>1,020</t>
  </si>
  <si>
    <t>791</t>
  </si>
  <si>
    <t>283</t>
  </si>
  <si>
    <t>2,377</t>
  </si>
  <si>
    <t>469</t>
  </si>
  <si>
    <t>56</t>
  </si>
  <si>
    <t>96</t>
  </si>
  <si>
    <t>214</t>
  </si>
  <si>
    <t>414</t>
  </si>
  <si>
    <t>1,478</t>
  </si>
  <si>
    <t>1,232</t>
  </si>
  <si>
    <t>568</t>
  </si>
  <si>
    <t>800</t>
  </si>
  <si>
    <t>320</t>
  </si>
  <si>
    <t>4,398</t>
  </si>
  <si>
    <t>1,120</t>
  </si>
  <si>
    <t>239</t>
  </si>
  <si>
    <t>113</t>
  </si>
  <si>
    <t>855</t>
  </si>
  <si>
    <t>1,001</t>
  </si>
  <si>
    <t>555</t>
  </si>
  <si>
    <t>1,330</t>
  </si>
  <si>
    <t>517</t>
  </si>
  <si>
    <t>4,258</t>
  </si>
  <si>
    <t>1,847</t>
  </si>
  <si>
    <t>409</t>
  </si>
  <si>
    <t>1,010</t>
  </si>
  <si>
    <t>1,866</t>
  </si>
  <si>
    <t>1,436</t>
  </si>
  <si>
    <t>473</t>
  </si>
  <si>
    <t>924</t>
  </si>
  <si>
    <t>5,000</t>
  </si>
  <si>
    <t>66</t>
  </si>
  <si>
    <t>253</t>
  </si>
  <si>
    <t>1,154</t>
  </si>
  <si>
    <t>1,159</t>
  </si>
  <si>
    <t>485</t>
  </si>
  <si>
    <t>3,183</t>
  </si>
  <si>
    <t>641</t>
  </si>
  <si>
    <t>250</t>
  </si>
  <si>
    <t>158</t>
  </si>
  <si>
    <t>47</t>
  </si>
  <si>
    <t>162</t>
  </si>
  <si>
    <t>1,319</t>
  </si>
  <si>
    <t>2,191</t>
  </si>
  <si>
    <t>80</t>
  </si>
  <si>
    <t>483</t>
  </si>
  <si>
    <t>1,689</t>
  </si>
  <si>
    <t>1,778</t>
  </si>
  <si>
    <t>1,262</t>
  </si>
  <si>
    <t>805</t>
  </si>
  <si>
    <t>6,010</t>
  </si>
  <si>
    <t>2,067</t>
  </si>
  <si>
    <t>58</t>
  </si>
  <si>
    <t>211</t>
  </si>
  <si>
    <t>133</t>
  </si>
  <si>
    <t>380</t>
  </si>
  <si>
    <t>342</t>
  </si>
  <si>
    <t>1,719</t>
  </si>
  <si>
    <t>1,202</t>
  </si>
  <si>
    <t>457</t>
  </si>
  <si>
    <t>802</t>
  </si>
  <si>
    <t>648</t>
  </si>
  <si>
    <t>4,828</t>
  </si>
  <si>
    <t>1,450</t>
  </si>
  <si>
    <t>339</t>
  </si>
  <si>
    <t>194</t>
  </si>
  <si>
    <t>32</t>
  </si>
  <si>
    <t>182</t>
  </si>
  <si>
    <t>267</t>
  </si>
  <si>
    <t>1,076</t>
  </si>
  <si>
    <t>271</t>
  </si>
  <si>
    <t>2,991</t>
  </si>
  <si>
    <t>705</t>
  </si>
  <si>
    <t>208</t>
  </si>
  <si>
    <t>36</t>
  </si>
  <si>
    <t>963</t>
  </si>
  <si>
    <t>569</t>
  </si>
  <si>
    <t>235</t>
  </si>
  <si>
    <t>2,160</t>
  </si>
  <si>
    <t>393</t>
  </si>
  <si>
    <t>112</t>
  </si>
  <si>
    <t>249</t>
  </si>
  <si>
    <t>137</t>
  </si>
  <si>
    <t>1,375</t>
  </si>
  <si>
    <t>1,815</t>
  </si>
  <si>
    <t>629</t>
  </si>
  <si>
    <t>1,089</t>
  </si>
  <si>
    <t>5,333</t>
  </si>
  <si>
    <t>1,514</t>
  </si>
  <si>
    <t>373</t>
  </si>
  <si>
    <t>144</t>
  </si>
  <si>
    <t>696</t>
  </si>
  <si>
    <t>918</t>
  </si>
  <si>
    <t>505</t>
  </si>
  <si>
    <t>407</t>
  </si>
  <si>
    <t>2,704</t>
  </si>
  <si>
    <t>585</t>
  </si>
  <si>
    <t>256</t>
  </si>
  <si>
    <t>1,598</t>
  </si>
  <si>
    <t>591</t>
  </si>
  <si>
    <t>387</t>
  </si>
  <si>
    <t>3,937</t>
  </si>
  <si>
    <t>561</t>
  </si>
  <si>
    <t>34</t>
  </si>
  <si>
    <t>540</t>
  </si>
  <si>
    <t>543</t>
  </si>
  <si>
    <t>355</t>
  </si>
  <si>
    <t>1,884</t>
  </si>
  <si>
    <t>590</t>
  </si>
  <si>
    <t>160</t>
  </si>
  <si>
    <t>71</t>
  </si>
  <si>
    <t>187</t>
  </si>
  <si>
    <t>916</t>
  </si>
  <si>
    <t>845</t>
  </si>
  <si>
    <t>274</t>
  </si>
  <si>
    <t>836</t>
  </si>
  <si>
    <t>3,140</t>
  </si>
  <si>
    <t>1,105</t>
  </si>
  <si>
    <t>124</t>
  </si>
  <si>
    <t>161</t>
  </si>
  <si>
    <t>31</t>
  </si>
  <si>
    <t>63</t>
  </si>
  <si>
    <t>771</t>
  </si>
  <si>
    <t>454</t>
  </si>
  <si>
    <t>2,719</t>
  </si>
  <si>
    <t>933</t>
  </si>
  <si>
    <t>216</t>
  </si>
  <si>
    <t>655</t>
  </si>
  <si>
    <t>319</t>
  </si>
  <si>
    <t>1,389</t>
  </si>
  <si>
    <t>704</t>
  </si>
  <si>
    <t>3,566</t>
  </si>
  <si>
    <t>107</t>
  </si>
  <si>
    <t>240</t>
  </si>
  <si>
    <t>417</t>
  </si>
  <si>
    <t>135</t>
  </si>
  <si>
    <t>760</t>
  </si>
  <si>
    <t>464</t>
  </si>
  <si>
    <t>983</t>
  </si>
  <si>
    <t>620</t>
  </si>
  <si>
    <t>3,368</t>
  </si>
  <si>
    <t>1,603</t>
  </si>
  <si>
    <t>2</t>
  </si>
  <si>
    <t>89</t>
  </si>
  <si>
    <t>219</t>
  </si>
  <si>
    <t>181</t>
  </si>
  <si>
    <t>1,003</t>
  </si>
  <si>
    <t>351</t>
  </si>
  <si>
    <t>21</t>
  </si>
  <si>
    <t>43</t>
  </si>
  <si>
    <t>716</t>
  </si>
  <si>
    <t>903</t>
  </si>
  <si>
    <t>377</t>
  </si>
  <si>
    <t>1,316</t>
  </si>
  <si>
    <t>912</t>
  </si>
  <si>
    <t>4,224</t>
  </si>
  <si>
    <t>2,228</t>
  </si>
  <si>
    <t>12</t>
  </si>
  <si>
    <t>20</t>
  </si>
  <si>
    <t>37</t>
  </si>
  <si>
    <t>403</t>
  </si>
  <si>
    <t>826</t>
  </si>
  <si>
    <t>404</t>
  </si>
  <si>
    <t>1,959</t>
  </si>
  <si>
    <t>1,230</t>
  </si>
  <si>
    <t>191</t>
  </si>
  <si>
    <t>729</t>
  </si>
  <si>
    <t>890</t>
  </si>
  <si>
    <t>347</t>
  </si>
  <si>
    <t>1,238</t>
  </si>
  <si>
    <t>4,418</t>
  </si>
  <si>
    <t>2,452</t>
  </si>
  <si>
    <t>155</t>
  </si>
  <si>
    <t>169</t>
  </si>
  <si>
    <t>22</t>
  </si>
  <si>
    <t>412</t>
  </si>
  <si>
    <t>323</t>
  </si>
  <si>
    <t>1,116</t>
  </si>
  <si>
    <t>564</t>
  </si>
  <si>
    <t>1,557</t>
  </si>
  <si>
    <t>942</t>
  </si>
  <si>
    <t>4,502</t>
  </si>
  <si>
    <t>2,499</t>
  </si>
  <si>
    <t>69</t>
  </si>
  <si>
    <t>91</t>
  </si>
  <si>
    <t>310</t>
  </si>
  <si>
    <t>375</t>
  </si>
  <si>
    <t>199</t>
  </si>
  <si>
    <t>838</t>
  </si>
  <si>
    <t>535</t>
  </si>
  <si>
    <t>2,257</t>
  </si>
  <si>
    <t>1,373</t>
  </si>
  <si>
    <t>179</t>
  </si>
  <si>
    <t>465</t>
  </si>
  <si>
    <t>81</t>
  </si>
  <si>
    <t>226</t>
  </si>
  <si>
    <t>1,012</t>
  </si>
  <si>
    <t>1,711</t>
  </si>
  <si>
    <t>502</t>
  </si>
  <si>
    <t>1,517</t>
  </si>
  <si>
    <t>881</t>
  </si>
  <si>
    <t>5,623</t>
  </si>
  <si>
    <t>2,398</t>
  </si>
  <si>
    <t>220</t>
  </si>
  <si>
    <t>482</t>
  </si>
  <si>
    <t>1,553</t>
  </si>
  <si>
    <t>625</t>
  </si>
  <si>
    <t>1,464</t>
  </si>
  <si>
    <t>948</t>
  </si>
  <si>
    <t>5,072</t>
  </si>
  <si>
    <t>2,412</t>
  </si>
  <si>
    <t>1,275</t>
  </si>
  <si>
    <t>437</t>
  </si>
  <si>
    <t>1,714</t>
  </si>
  <si>
    <t>1,333</t>
  </si>
  <si>
    <t>5,282</t>
  </si>
  <si>
    <t>3,047</t>
  </si>
  <si>
    <t>259</t>
  </si>
  <si>
    <t>1,433</t>
  </si>
  <si>
    <t>724</t>
  </si>
  <si>
    <t>2,250</t>
  </si>
  <si>
    <t>1,339</t>
  </si>
  <si>
    <t>7,561</t>
  </si>
  <si>
    <t>3,589</t>
  </si>
  <si>
    <t>433</t>
  </si>
  <si>
    <t>389</t>
  </si>
  <si>
    <t>416</t>
  </si>
  <si>
    <t>141</t>
  </si>
  <si>
    <t>234</t>
  </si>
  <si>
    <t>1,467</t>
  </si>
  <si>
    <t>147</t>
  </si>
  <si>
    <t>128</t>
  </si>
  <si>
    <t>233</t>
  </si>
  <si>
    <t>944</t>
  </si>
  <si>
    <t>480</t>
  </si>
  <si>
    <t>38</t>
  </si>
  <si>
    <t>46</t>
  </si>
  <si>
    <t>1,604</t>
  </si>
  <si>
    <t>123</t>
  </si>
  <si>
    <t>184</t>
  </si>
  <si>
    <t>447</t>
  </si>
  <si>
    <t>1,673</t>
  </si>
  <si>
    <t>466</t>
  </si>
  <si>
    <t>767</t>
  </si>
  <si>
    <t>101</t>
  </si>
  <si>
    <t>2,042</t>
  </si>
  <si>
    <t>251</t>
  </si>
  <si>
    <t>687</t>
  </si>
  <si>
    <t>257</t>
  </si>
  <si>
    <t>206</t>
  </si>
  <si>
    <t>53</t>
  </si>
  <si>
    <t>183</t>
  </si>
  <si>
    <t>244</t>
  </si>
  <si>
    <t>261</t>
  </si>
  <si>
    <t>692</t>
  </si>
  <si>
    <t>690</t>
  </si>
  <si>
    <t>2,112</t>
  </si>
  <si>
    <t>415</t>
  </si>
  <si>
    <t>1,133</t>
  </si>
  <si>
    <t>2,516</t>
  </si>
  <si>
    <t>356</t>
  </si>
  <si>
    <t>129</t>
  </si>
  <si>
    <t>504</t>
  </si>
  <si>
    <t>562</t>
  </si>
  <si>
    <t>1,589</t>
  </si>
  <si>
    <t>2,433</t>
  </si>
  <si>
    <t>247</t>
  </si>
  <si>
    <t>221</t>
  </si>
  <si>
    <t>1,063</t>
  </si>
  <si>
    <t>223</t>
  </si>
  <si>
    <t>1,455</t>
  </si>
  <si>
    <t>117</t>
  </si>
  <si>
    <t>202</t>
  </si>
  <si>
    <t>1,426</t>
  </si>
  <si>
    <t>241</t>
  </si>
  <si>
    <t>1,691</t>
  </si>
  <si>
    <t>1,138</t>
  </si>
  <si>
    <t>3,577</t>
  </si>
  <si>
    <t>553</t>
  </si>
  <si>
    <t>643</t>
  </si>
  <si>
    <t>367</t>
  </si>
  <si>
    <t>490</t>
  </si>
  <si>
    <t>2,321</t>
  </si>
  <si>
    <t>1,895</t>
  </si>
  <si>
    <t>703</t>
  </si>
  <si>
    <t>1,028</t>
  </si>
  <si>
    <t>6,330</t>
  </si>
  <si>
    <t>1,411</t>
  </si>
  <si>
    <t>7</t>
  </si>
  <si>
    <t>639</t>
  </si>
  <si>
    <t>516</t>
  </si>
  <si>
    <t>1,640</t>
  </si>
  <si>
    <t>142</t>
  </si>
  <si>
    <t>6</t>
  </si>
  <si>
    <t>608</t>
  </si>
  <si>
    <t>674</t>
  </si>
  <si>
    <t>291</t>
  </si>
  <si>
    <t>1,958</t>
  </si>
  <si>
    <t>440</t>
  </si>
  <si>
    <t>754</t>
  </si>
  <si>
    <t>662</t>
  </si>
  <si>
    <t>1,807</t>
  </si>
  <si>
    <t>228</t>
  </si>
  <si>
    <t>287</t>
  </si>
  <si>
    <t>1,044</t>
  </si>
  <si>
    <t>379</t>
  </si>
  <si>
    <t>744</t>
  </si>
  <si>
    <t>3,219</t>
  </si>
  <si>
    <t>1,148</t>
  </si>
  <si>
    <t>175</t>
  </si>
  <si>
    <t>388</t>
  </si>
  <si>
    <t>864</t>
  </si>
  <si>
    <t>498</t>
  </si>
  <si>
    <t>190</t>
  </si>
  <si>
    <t>2,815</t>
  </si>
  <si>
    <t>688</t>
  </si>
  <si>
    <t>297</t>
  </si>
  <si>
    <t>315</t>
  </si>
  <si>
    <t>579</t>
  </si>
  <si>
    <t>877</t>
  </si>
  <si>
    <t>1,030</t>
  </si>
  <si>
    <t>2,540</t>
  </si>
  <si>
    <t>354</t>
  </si>
  <si>
    <t>55</t>
  </si>
  <si>
    <t>926</t>
  </si>
  <si>
    <t>1,240</t>
  </si>
  <si>
    <t>1,331</t>
  </si>
  <si>
    <t>941</t>
  </si>
  <si>
    <t>5,081</t>
  </si>
  <si>
    <t>2,272</t>
  </si>
  <si>
    <t>317</t>
  </si>
  <si>
    <t>950</t>
  </si>
  <si>
    <t>816</t>
  </si>
  <si>
    <t>871</t>
  </si>
  <si>
    <t>714</t>
  </si>
  <si>
    <t>4,292</t>
  </si>
  <si>
    <t>1,655</t>
  </si>
  <si>
    <t>1,203</t>
  </si>
  <si>
    <t>1,644</t>
  </si>
  <si>
    <t>484</t>
  </si>
  <si>
    <t>577</t>
  </si>
  <si>
    <t>4,854</t>
  </si>
  <si>
    <t>1,523</t>
  </si>
  <si>
    <t>61</t>
  </si>
  <si>
    <t>357</t>
  </si>
  <si>
    <t>1,233</t>
  </si>
  <si>
    <t>413</t>
  </si>
  <si>
    <t>410</t>
  </si>
  <si>
    <t>411</t>
  </si>
  <si>
    <t>2,146</t>
  </si>
  <si>
    <t>2,292</t>
  </si>
  <si>
    <t>986</t>
  </si>
  <si>
    <t>1,186</t>
  </si>
  <si>
    <t>833</t>
  </si>
  <si>
    <t>7,443</t>
  </si>
  <si>
    <t>2,019</t>
  </si>
  <si>
    <t>232</t>
  </si>
  <si>
    <t>645</t>
  </si>
  <si>
    <t>538</t>
  </si>
  <si>
    <t>4,007</t>
  </si>
  <si>
    <t>1,198</t>
  </si>
  <si>
    <t>120</t>
  </si>
  <si>
    <t>1,568</t>
  </si>
  <si>
    <t>868</t>
  </si>
  <si>
    <t>363</t>
  </si>
  <si>
    <t>1,259</t>
  </si>
  <si>
    <t>4,430</t>
  </si>
  <si>
    <t>1,631</t>
  </si>
  <si>
    <t>337</t>
  </si>
  <si>
    <t>1,108</t>
  </si>
  <si>
    <t>262</t>
  </si>
  <si>
    <t>1,242</t>
  </si>
  <si>
    <t>149</t>
  </si>
  <si>
    <t>1,840</t>
  </si>
  <si>
    <t>359</t>
  </si>
  <si>
    <t>1,891</t>
  </si>
  <si>
    <t>722</t>
  </si>
  <si>
    <t>289</t>
  </si>
  <si>
    <t>1,217</t>
  </si>
  <si>
    <t>1,160</t>
  </si>
  <si>
    <t>959</t>
  </si>
  <si>
    <t>2,587</t>
  </si>
  <si>
    <t>332</t>
  </si>
  <si>
    <t>295</t>
  </si>
  <si>
    <t>617</t>
  </si>
  <si>
    <t>680</t>
  </si>
  <si>
    <t>1,079</t>
  </si>
  <si>
    <t>481</t>
  </si>
  <si>
    <t>172</t>
  </si>
  <si>
    <t>2,061</t>
  </si>
  <si>
    <t>329</t>
  </si>
  <si>
    <t>74</t>
  </si>
  <si>
    <t>546</t>
  </si>
  <si>
    <t>1,441</t>
  </si>
  <si>
    <t>340</t>
  </si>
  <si>
    <t>1,295</t>
  </si>
  <si>
    <t>392</t>
  </si>
  <si>
    <t>2,444</t>
  </si>
  <si>
    <t>1,481</t>
  </si>
  <si>
    <t>2,231</t>
  </si>
  <si>
    <t>168</t>
  </si>
  <si>
    <t>686</t>
  </si>
  <si>
    <t>1,665</t>
  </si>
  <si>
    <t>1,182</t>
  </si>
  <si>
    <t>3,245</t>
  </si>
  <si>
    <t>299</t>
  </si>
  <si>
    <t>277</t>
  </si>
  <si>
    <t>348</t>
  </si>
  <si>
    <t>769</t>
  </si>
  <si>
    <t>218</t>
  </si>
  <si>
    <t>3,392</t>
  </si>
  <si>
    <t>1,042</t>
  </si>
  <si>
    <t>925</t>
  </si>
  <si>
    <t>325</t>
  </si>
  <si>
    <t>635</t>
  </si>
  <si>
    <t>3,143</t>
  </si>
  <si>
    <t>851</t>
  </si>
  <si>
    <t>827</t>
  </si>
  <si>
    <t>209</t>
  </si>
  <si>
    <t>2,547</t>
  </si>
  <si>
    <t>420</t>
  </si>
  <si>
    <t>268</t>
  </si>
  <si>
    <t>1,174</t>
  </si>
  <si>
    <t>847</t>
  </si>
  <si>
    <t>288</t>
  </si>
  <si>
    <t>2,629</t>
  </si>
  <si>
    <t>1,258</t>
  </si>
  <si>
    <t>626</t>
  </si>
  <si>
    <t>3,656</t>
  </si>
  <si>
    <t>730</t>
  </si>
  <si>
    <t>515</t>
  </si>
  <si>
    <t>397</t>
  </si>
  <si>
    <t>659</t>
  </si>
  <si>
    <t>2,408</t>
  </si>
  <si>
    <t>100</t>
  </si>
  <si>
    <t>338</t>
  </si>
  <si>
    <t>1,372</t>
  </si>
  <si>
    <t>628</t>
  </si>
  <si>
    <t>405</t>
  </si>
  <si>
    <t>2,852</t>
  </si>
  <si>
    <t>385</t>
  </si>
  <si>
    <t>858</t>
  </si>
  <si>
    <t>772</t>
  </si>
  <si>
    <t>495</t>
  </si>
  <si>
    <t>2,783</t>
  </si>
  <si>
    <t>980</t>
  </si>
  <si>
    <t>171</t>
  </si>
  <si>
    <t>1,609</t>
  </si>
  <si>
    <t>364</t>
  </si>
  <si>
    <t>581</t>
  </si>
  <si>
    <t>222</t>
  </si>
  <si>
    <t>1,903</t>
  </si>
  <si>
    <t>231</t>
  </si>
  <si>
    <t>1,908</t>
  </si>
  <si>
    <t>512</t>
  </si>
  <si>
    <t>777</t>
  </si>
  <si>
    <t>334</t>
  </si>
  <si>
    <t>197</t>
  </si>
  <si>
    <t>300</t>
  </si>
  <si>
    <t>471</t>
  </si>
  <si>
    <t>391</t>
  </si>
  <si>
    <t>642</t>
  </si>
  <si>
    <t>647</t>
  </si>
  <si>
    <t>1,367</t>
  </si>
  <si>
    <t>443</t>
  </si>
  <si>
    <t>2,319</t>
  </si>
  <si>
    <t>254</t>
  </si>
  <si>
    <t>1,675</t>
  </si>
  <si>
    <t>1,034</t>
  </si>
  <si>
    <t>3,324</t>
  </si>
  <si>
    <t>445</t>
  </si>
  <si>
    <t>193</t>
  </si>
  <si>
    <t>1,438</t>
  </si>
  <si>
    <t>62</t>
  </si>
  <si>
    <t>1,126</t>
  </si>
  <si>
    <t>432</t>
  </si>
  <si>
    <t>1,432</t>
  </si>
  <si>
    <t>908</t>
  </si>
  <si>
    <t>282</t>
  </si>
  <si>
    <t>3,053</t>
  </si>
  <si>
    <t>431</t>
  </si>
  <si>
    <t>633</t>
  </si>
  <si>
    <t>656</t>
  </si>
  <si>
    <t>830</t>
  </si>
  <si>
    <t>2,223</t>
  </si>
  <si>
    <t>1,663</t>
  </si>
  <si>
    <t>5,332</t>
  </si>
  <si>
    <t>30</t>
  </si>
  <si>
    <t>679</t>
  </si>
  <si>
    <t>2,077</t>
  </si>
  <si>
    <t>632</t>
  </si>
  <si>
    <t>399</t>
  </si>
  <si>
    <t>1,340</t>
  </si>
  <si>
    <t>151</t>
  </si>
  <si>
    <t>333</t>
  </si>
  <si>
    <t>532</t>
  </si>
  <si>
    <t>1,241</t>
  </si>
  <si>
    <t>2,182</t>
  </si>
  <si>
    <t>386</t>
  </si>
  <si>
    <t>1,050</t>
  </si>
  <si>
    <t>185</t>
  </si>
  <si>
    <t>750</t>
  </si>
  <si>
    <t>2,074</t>
  </si>
  <si>
    <t>1,267</t>
  </si>
  <si>
    <t>3,970</t>
  </si>
  <si>
    <t>1,488</t>
  </si>
  <si>
    <t>638</t>
  </si>
  <si>
    <t>360</t>
  </si>
  <si>
    <t>488</t>
  </si>
  <si>
    <t>1,886</t>
  </si>
  <si>
    <t>991</t>
  </si>
  <si>
    <t>4,518</t>
  </si>
  <si>
    <t>1,291</t>
  </si>
  <si>
    <t>1,139</t>
  </si>
  <si>
    <t>306</t>
  </si>
  <si>
    <t>496</t>
  </si>
  <si>
    <t>1,595</t>
  </si>
  <si>
    <t>3,244</t>
  </si>
  <si>
    <t>595</t>
  </si>
  <si>
    <t>1,062</t>
  </si>
  <si>
    <t>1,996</t>
  </si>
  <si>
    <t>1,029</t>
  </si>
  <si>
    <t>421</t>
  </si>
  <si>
    <t>3,989</t>
  </si>
  <si>
    <t>286</t>
  </si>
  <si>
    <t>611</t>
  </si>
  <si>
    <t>1,290</t>
  </si>
  <si>
    <t>1,128</t>
  </si>
  <si>
    <t>610</t>
  </si>
  <si>
    <t>263</t>
  </si>
  <si>
    <t>3,376</t>
  </si>
  <si>
    <t>935</t>
  </si>
  <si>
    <t>786</t>
  </si>
  <si>
    <t>2,383</t>
  </si>
  <si>
    <t>657</t>
  </si>
  <si>
    <t>1,554</t>
  </si>
  <si>
    <t>1,212</t>
  </si>
  <si>
    <t>1,048</t>
  </si>
  <si>
    <t>2,989</t>
  </si>
  <si>
    <t>979</t>
  </si>
  <si>
    <t>1,993</t>
  </si>
  <si>
    <t>322</t>
  </si>
  <si>
    <t>652</t>
  </si>
  <si>
    <t>428</t>
  </si>
  <si>
    <t>1,310</t>
  </si>
  <si>
    <t>40</t>
  </si>
  <si>
    <t>860</t>
  </si>
  <si>
    <t>637</t>
  </si>
  <si>
    <t>1,767</t>
  </si>
  <si>
    <t>699</t>
  </si>
  <si>
    <t>489</t>
  </si>
  <si>
    <t>1,777</t>
  </si>
  <si>
    <t>589</t>
  </si>
  <si>
    <t>930</t>
  </si>
  <si>
    <t>726</t>
  </si>
  <si>
    <t>456</t>
  </si>
  <si>
    <t>225</t>
  </si>
  <si>
    <t>2,224</t>
  </si>
  <si>
    <t>396</t>
  </si>
  <si>
    <t>460</t>
  </si>
  <si>
    <t>1,181</t>
  </si>
  <si>
    <t>530</t>
  </si>
  <si>
    <t>1,296</t>
  </si>
  <si>
    <t>1,970</t>
  </si>
  <si>
    <t>189</t>
  </si>
  <si>
    <t>449</t>
  </si>
  <si>
    <t>1,532</t>
  </si>
  <si>
    <t>105</t>
  </si>
  <si>
    <t>442</t>
  </si>
  <si>
    <t>2,059</t>
  </si>
  <si>
    <t>1,043</t>
  </si>
  <si>
    <t>3,726</t>
  </si>
  <si>
    <t>402</t>
  </si>
  <si>
    <t>265</t>
  </si>
  <si>
    <t>834</t>
  </si>
  <si>
    <t>1,539</t>
  </si>
  <si>
    <t>738</t>
  </si>
  <si>
    <t>728</t>
  </si>
  <si>
    <t>1,627</t>
  </si>
  <si>
    <t>824</t>
  </si>
  <si>
    <t>1,486</t>
  </si>
  <si>
    <t>973</t>
  </si>
  <si>
    <t>1,718</t>
  </si>
  <si>
    <t>2,718</t>
  </si>
  <si>
    <t>2,102</t>
  </si>
  <si>
    <t>258</t>
  </si>
  <si>
    <t>612</t>
  </si>
  <si>
    <t>511</t>
  </si>
  <si>
    <t>1,733</t>
  </si>
  <si>
    <t>698</t>
  </si>
  <si>
    <t>1,200</t>
  </si>
  <si>
    <t>1,101</t>
  </si>
  <si>
    <t>314</t>
  </si>
  <si>
    <t>2,981</t>
  </si>
  <si>
    <t>819</t>
  </si>
  <si>
    <t>660</t>
  </si>
  <si>
    <t>2,218</t>
  </si>
  <si>
    <t>576</t>
  </si>
  <si>
    <t>2,306</t>
  </si>
  <si>
    <t>368</t>
  </si>
  <si>
    <t>307</t>
  </si>
  <si>
    <t>1,147</t>
  </si>
  <si>
    <t>260</t>
  </si>
  <si>
    <t>73</t>
  </si>
  <si>
    <t>2,116</t>
  </si>
  <si>
    <t>565</t>
  </si>
  <si>
    <t>1,974</t>
  </si>
  <si>
    <t>487</t>
  </si>
  <si>
    <t>418</t>
  </si>
  <si>
    <t>683</t>
  </si>
  <si>
    <t>1,845</t>
  </si>
  <si>
    <t>441</t>
  </si>
  <si>
    <t>4,044</t>
  </si>
  <si>
    <t>557</t>
  </si>
  <si>
    <t>572</t>
  </si>
  <si>
    <t>545</t>
  </si>
  <si>
    <t>1,410</t>
  </si>
  <si>
    <t>3,101</t>
  </si>
  <si>
    <t>2,460</t>
  </si>
  <si>
    <t>1,142</t>
  </si>
  <si>
    <t>8,361</t>
  </si>
  <si>
    <t>1,658</t>
  </si>
  <si>
    <t>292</t>
  </si>
  <si>
    <t>552</t>
  </si>
  <si>
    <t>242</t>
  </si>
  <si>
    <t>302</t>
  </si>
  <si>
    <t>533</t>
  </si>
  <si>
    <t>977</t>
  </si>
  <si>
    <t>795</t>
  </si>
  <si>
    <t>781</t>
  </si>
  <si>
    <t>1,670</t>
  </si>
  <si>
    <t>934</t>
  </si>
  <si>
    <t>1,027</t>
  </si>
  <si>
    <t>1,774</t>
  </si>
  <si>
    <t>636</t>
  </si>
  <si>
    <t>479</t>
  </si>
  <si>
    <t>1,318</t>
  </si>
  <si>
    <t>524</t>
  </si>
  <si>
    <t>1,065</t>
  </si>
  <si>
    <t>1,927</t>
  </si>
  <si>
    <t>321</t>
  </si>
  <si>
    <t>779</t>
  </si>
  <si>
    <t>556</t>
  </si>
  <si>
    <t>1,944</t>
  </si>
  <si>
    <t>2,081</t>
  </si>
  <si>
    <t>419</t>
  </si>
  <si>
    <t>346</t>
  </si>
  <si>
    <t>615</t>
  </si>
  <si>
    <t>968</t>
  </si>
  <si>
    <t>1,459</t>
  </si>
  <si>
    <t>644</t>
  </si>
  <si>
    <t>326</t>
  </si>
  <si>
    <t>1,378</t>
  </si>
  <si>
    <t>406</t>
  </si>
  <si>
    <t>1,968</t>
  </si>
  <si>
    <t>294</t>
  </si>
  <si>
    <t>548</t>
  </si>
  <si>
    <t>353</t>
  </si>
  <si>
    <t>1,538</t>
  </si>
  <si>
    <t>733</t>
  </si>
  <si>
    <t>1,264</t>
  </si>
  <si>
    <t>850</t>
  </si>
  <si>
    <t>145</t>
  </si>
  <si>
    <t>735</t>
  </si>
  <si>
    <t>681</t>
  </si>
  <si>
    <t>1,786</t>
  </si>
  <si>
    <t>331</t>
  </si>
  <si>
    <t>1,149</t>
  </si>
  <si>
    <t>390</t>
  </si>
  <si>
    <t>835</t>
  </si>
  <si>
    <t>376</t>
  </si>
  <si>
    <t>1,144</t>
  </si>
  <si>
    <t>2,387</t>
  </si>
  <si>
    <t>709</t>
  </si>
  <si>
    <t>358</t>
  </si>
  <si>
    <t>1,439</t>
  </si>
  <si>
    <t>1,693</t>
  </si>
  <si>
    <t>1,720</t>
  </si>
  <si>
    <t>1,413</t>
  </si>
  <si>
    <t>559</t>
  </si>
  <si>
    <t>4,284</t>
  </si>
  <si>
    <t>451</t>
  </si>
  <si>
    <t>324</t>
  </si>
  <si>
    <t>1,218</t>
  </si>
  <si>
    <t>753</t>
  </si>
  <si>
    <t>2,481</t>
  </si>
  <si>
    <t>1,614</t>
  </si>
  <si>
    <t>2,776</t>
  </si>
  <si>
    <t>1,328</t>
  </si>
  <si>
    <t>710</t>
  </si>
  <si>
    <t>2,451</t>
  </si>
  <si>
    <t>1,004</t>
  </si>
  <si>
    <t>811</t>
  </si>
  <si>
    <t>852</t>
  </si>
  <si>
    <t>792</t>
  </si>
  <si>
    <t>438</t>
  </si>
  <si>
    <t>1,041</t>
  </si>
  <si>
    <t>2,466</t>
  </si>
  <si>
    <t>550</t>
  </si>
  <si>
    <t>1,422</t>
  </si>
  <si>
    <t>914</t>
  </si>
  <si>
    <t>3,042</t>
  </si>
  <si>
    <t>1,871</t>
  </si>
  <si>
    <t>1,476</t>
  </si>
  <si>
    <t>6,065</t>
  </si>
  <si>
    <t>2,055</t>
  </si>
  <si>
    <t>780</t>
  </si>
  <si>
    <t>1,376</t>
  </si>
  <si>
    <t>1,408</t>
  </si>
  <si>
    <t>707</t>
  </si>
  <si>
    <t>1,224</t>
  </si>
  <si>
    <t>5,148</t>
  </si>
  <si>
    <t>1,657</t>
  </si>
  <si>
    <t>551</t>
  </si>
  <si>
    <t>1,015</t>
  </si>
  <si>
    <t>1,831</t>
  </si>
  <si>
    <t>284</t>
  </si>
  <si>
    <t>4,767</t>
  </si>
  <si>
    <t>1,637</t>
  </si>
  <si>
    <t>472</t>
  </si>
  <si>
    <t>1,011</t>
  </si>
  <si>
    <t>957</t>
  </si>
  <si>
    <t>736</t>
  </si>
  <si>
    <t>3,211</t>
  </si>
  <si>
    <t>915</t>
  </si>
  <si>
    <t>1,544</t>
  </si>
  <si>
    <t>1,593</t>
  </si>
  <si>
    <t>4,945</t>
  </si>
  <si>
    <t>1,127</t>
  </si>
  <si>
    <t>1,654</t>
  </si>
  <si>
    <t>3,969</t>
  </si>
  <si>
    <t>859</t>
  </si>
  <si>
    <t>966</t>
  </si>
  <si>
    <t>1,092</t>
  </si>
  <si>
    <t>664</t>
  </si>
  <si>
    <t>3,297</t>
  </si>
  <si>
    <t>848</t>
  </si>
  <si>
    <t>455</t>
  </si>
  <si>
    <t>1,737</t>
  </si>
  <si>
    <t>759</t>
  </si>
  <si>
    <t>1,066</t>
  </si>
  <si>
    <t>462</t>
  </si>
  <si>
    <t>5,286</t>
  </si>
  <si>
    <t>1,528</t>
  </si>
  <si>
    <t>506</t>
  </si>
  <si>
    <t>922</t>
  </si>
  <si>
    <t>1,265</t>
  </si>
  <si>
    <t>604</t>
  </si>
  <si>
    <t>1,007</t>
  </si>
  <si>
    <t>4,657</t>
  </si>
  <si>
    <t>408</t>
  </si>
  <si>
    <t>763</t>
  </si>
  <si>
    <t>1,381</t>
  </si>
  <si>
    <t>825</t>
  </si>
  <si>
    <t>1,949</t>
  </si>
  <si>
    <t>1,580</t>
  </si>
  <si>
    <t>936</t>
  </si>
  <si>
    <t>666</t>
  </si>
  <si>
    <t>6,166</t>
  </si>
  <si>
    <t>1,602</t>
  </si>
  <si>
    <t>394</t>
  </si>
  <si>
    <t>1,129</t>
  </si>
  <si>
    <t>1,109</t>
  </si>
  <si>
    <t>872</t>
  </si>
  <si>
    <t>3,907</t>
  </si>
  <si>
    <t>1,981</t>
  </si>
  <si>
    <t>1,090</t>
  </si>
  <si>
    <t>668</t>
  </si>
  <si>
    <t>2,769</t>
  </si>
  <si>
    <t>978</t>
  </si>
  <si>
    <t>685</t>
  </si>
  <si>
    <t>5,652</t>
  </si>
  <si>
    <t>4,043</t>
  </si>
  <si>
    <t>2,265</t>
  </si>
  <si>
    <t>3,370</t>
  </si>
  <si>
    <t>1,969</t>
  </si>
  <si>
    <t>17,299</t>
  </si>
  <si>
    <t>5,339</t>
  </si>
  <si>
    <t>764</t>
  </si>
  <si>
    <t>837</t>
  </si>
  <si>
    <t>3,365</t>
  </si>
  <si>
    <t>527</t>
  </si>
  <si>
    <t>1,348</t>
  </si>
  <si>
    <t>1,586</t>
  </si>
  <si>
    <t>1,723</t>
  </si>
  <si>
    <t>6,386</t>
  </si>
  <si>
    <t>2,771</t>
  </si>
  <si>
    <t>1,058</t>
  </si>
  <si>
    <t>3,337</t>
  </si>
  <si>
    <t>1,762</t>
  </si>
  <si>
    <t>1,005</t>
  </si>
  <si>
    <t>1,137</t>
  </si>
  <si>
    <t>1,345</t>
  </si>
  <si>
    <t>1,110</t>
  </si>
  <si>
    <t>5,347</t>
  </si>
  <si>
    <t>2,455</t>
  </si>
  <si>
    <t>558</t>
  </si>
  <si>
    <t>529</t>
  </si>
  <si>
    <t>3,309</t>
  </si>
  <si>
    <t>1,087</t>
  </si>
  <si>
    <t>352</t>
  </si>
  <si>
    <t>1,277</t>
  </si>
  <si>
    <t>1,141</t>
  </si>
  <si>
    <t>2,671</t>
  </si>
  <si>
    <t>398</t>
  </si>
  <si>
    <t>1,006</t>
  </si>
  <si>
    <t>669</t>
  </si>
  <si>
    <t>296</t>
  </si>
  <si>
    <t>2,233</t>
  </si>
  <si>
    <t>470</t>
  </si>
  <si>
    <t>1,697</t>
  </si>
  <si>
    <t>2,193</t>
  </si>
  <si>
    <t>298</t>
  </si>
  <si>
    <t>2,189</t>
  </si>
  <si>
    <t>646</t>
  </si>
  <si>
    <t>841</t>
  </si>
  <si>
    <t>1,576</t>
  </si>
  <si>
    <t>907</t>
  </si>
  <si>
    <t>715</t>
  </si>
  <si>
    <t>2,824</t>
  </si>
  <si>
    <t>1,084</t>
  </si>
  <si>
    <t>1,278</t>
  </si>
  <si>
    <t>651</t>
  </si>
  <si>
    <t>3,458</t>
  </si>
  <si>
    <t>803</t>
  </si>
  <si>
    <t>2,677</t>
  </si>
  <si>
    <t>177</t>
  </si>
  <si>
    <t>252</t>
  </si>
  <si>
    <t>1,161</t>
  </si>
  <si>
    <t>762</t>
  </si>
  <si>
    <t>3,432</t>
  </si>
  <si>
    <t>1,093</t>
  </si>
  <si>
    <t>238</t>
  </si>
  <si>
    <t>953</t>
  </si>
  <si>
    <t>831</t>
  </si>
  <si>
    <t>198</t>
  </si>
  <si>
    <t>2,911</t>
  </si>
  <si>
    <t>1,002</t>
  </si>
  <si>
    <t>1,836</t>
  </si>
  <si>
    <t>280</t>
  </si>
  <si>
    <t>3,644</t>
  </si>
  <si>
    <t>1,964</t>
  </si>
  <si>
    <t>566</t>
  </si>
  <si>
    <t>1,097</t>
  </si>
  <si>
    <t>600</t>
  </si>
  <si>
    <t>3,642</t>
  </si>
  <si>
    <t>1,336</t>
  </si>
  <si>
    <t>3,401</t>
  </si>
  <si>
    <t>1,312</t>
  </si>
  <si>
    <t>378</t>
  </si>
  <si>
    <t>746</t>
  </si>
  <si>
    <t>2,149</t>
  </si>
  <si>
    <t>1,293</t>
  </si>
  <si>
    <t>902</t>
  </si>
  <si>
    <t>4,078</t>
  </si>
  <si>
    <t>2,195</t>
  </si>
  <si>
    <t>1,179</t>
  </si>
  <si>
    <t>3,858</t>
  </si>
  <si>
    <t>2,199</t>
  </si>
  <si>
    <t>869</t>
  </si>
  <si>
    <t>2,787</t>
  </si>
  <si>
    <t>1,145</t>
  </si>
  <si>
    <t>1,288</t>
  </si>
  <si>
    <t>3,895</t>
  </si>
  <si>
    <t>1,405</t>
  </si>
  <si>
    <t>2,131</t>
  </si>
  <si>
    <t>1,033</t>
  </si>
  <si>
    <t>905</t>
  </si>
  <si>
    <t>3,495</t>
  </si>
  <si>
    <t>1,403</t>
  </si>
  <si>
    <t>344</t>
  </si>
  <si>
    <t>3,688</t>
  </si>
  <si>
    <t>2,163</t>
  </si>
  <si>
    <t>1,112</t>
  </si>
  <si>
    <t>1,779</t>
  </si>
  <si>
    <t>1,457</t>
  </si>
  <si>
    <t>814</t>
  </si>
  <si>
    <t>5,684</t>
  </si>
  <si>
    <t>2,271</t>
  </si>
  <si>
    <t>4,033</t>
  </si>
  <si>
    <t>1,956</t>
  </si>
  <si>
    <t>889</t>
  </si>
  <si>
    <t>3,136</t>
  </si>
  <si>
    <t>1,235</t>
  </si>
  <si>
    <t>1,999</t>
  </si>
  <si>
    <t>815</t>
  </si>
  <si>
    <t>567</t>
  </si>
  <si>
    <t>2,123</t>
  </si>
  <si>
    <t>281</t>
  </si>
  <si>
    <t>1,424</t>
  </si>
  <si>
    <t>3,282</t>
  </si>
  <si>
    <t>1,122</t>
  </si>
  <si>
    <t>1,923</t>
  </si>
  <si>
    <t>5,766</t>
  </si>
  <si>
    <t>2,768</t>
  </si>
  <si>
    <t>691</t>
  </si>
  <si>
    <t>560</t>
  </si>
  <si>
    <t>3,393</t>
  </si>
  <si>
    <t>1,124</t>
  </si>
  <si>
    <t>861</t>
  </si>
  <si>
    <t>1,303</t>
  </si>
  <si>
    <t>3,785</t>
  </si>
  <si>
    <t>961</t>
  </si>
  <si>
    <t>1,535</t>
  </si>
  <si>
    <t>630</t>
  </si>
  <si>
    <t>5,671</t>
  </si>
  <si>
    <t>2,443</t>
  </si>
  <si>
    <t>463</t>
  </si>
  <si>
    <t>865</t>
  </si>
  <si>
    <t>2,645</t>
  </si>
  <si>
    <t>1,197</t>
  </si>
  <si>
    <t>1,171</t>
  </si>
  <si>
    <t>4,666</t>
  </si>
  <si>
    <t>1,497</t>
  </si>
  <si>
    <t>272</t>
  </si>
  <si>
    <t>1,301</t>
  </si>
  <si>
    <t>813</t>
  </si>
  <si>
    <t>4,012</t>
  </si>
  <si>
    <t>330</t>
  </si>
  <si>
    <t>492</t>
  </si>
  <si>
    <t>1,106</t>
  </si>
  <si>
    <t>967</t>
  </si>
  <si>
    <t>788</t>
  </si>
  <si>
    <t>4,750</t>
  </si>
  <si>
    <t>1,082</t>
  </si>
  <si>
    <t>820</t>
  </si>
  <si>
    <t>582</t>
  </si>
  <si>
    <t>3,118</t>
  </si>
  <si>
    <t>913</t>
  </si>
  <si>
    <t>876</t>
  </si>
  <si>
    <t>962</t>
  </si>
  <si>
    <t>634</t>
  </si>
  <si>
    <t>3,564</t>
  </si>
  <si>
    <t>1,596</t>
  </si>
  <si>
    <t>285</t>
  </si>
  <si>
    <t>427</t>
  </si>
  <si>
    <t>2,695</t>
  </si>
  <si>
    <t>1,134</t>
  </si>
  <si>
    <t>491</t>
  </si>
  <si>
    <t>2,531</t>
  </si>
  <si>
    <t>4</t>
  </si>
  <si>
    <t>765</t>
  </si>
  <si>
    <t>599</t>
  </si>
  <si>
    <t>3,185</t>
  </si>
  <si>
    <t>619</t>
  </si>
  <si>
    <t>2,913</t>
  </si>
  <si>
    <t>1,380</t>
  </si>
  <si>
    <t>2,345</t>
  </si>
  <si>
    <t>1,961</t>
  </si>
  <si>
    <t>1,317</t>
  </si>
  <si>
    <t>7,950</t>
  </si>
  <si>
    <t>3,278</t>
  </si>
  <si>
    <t>821</t>
  </si>
  <si>
    <t>2,085</t>
  </si>
  <si>
    <t>2,888</t>
  </si>
  <si>
    <t>7,695</t>
  </si>
  <si>
    <t>3,774</t>
  </si>
  <si>
    <t>627</t>
  </si>
  <si>
    <t>596</t>
  </si>
  <si>
    <t>2,334</t>
  </si>
  <si>
    <t>1,406</t>
  </si>
  <si>
    <t>1,219</t>
  </si>
  <si>
    <t>842</t>
  </si>
  <si>
    <t>4,407</t>
  </si>
  <si>
    <t>467</t>
  </si>
  <si>
    <t>609</t>
  </si>
  <si>
    <t>1,069</t>
  </si>
  <si>
    <t>1,443</t>
  </si>
  <si>
    <t>1,397</t>
  </si>
  <si>
    <t>4,718</t>
  </si>
  <si>
    <t>1,750</t>
  </si>
  <si>
    <t>975</t>
  </si>
  <si>
    <t>478</t>
  </si>
  <si>
    <t>3,512</t>
  </si>
  <si>
    <t>1,247</t>
  </si>
  <si>
    <t>1,398</t>
  </si>
  <si>
    <t>899</t>
  </si>
  <si>
    <t>1,377</t>
  </si>
  <si>
    <t>3,743</t>
  </si>
  <si>
    <t>675</t>
  </si>
  <si>
    <t>2,650</t>
  </si>
  <si>
    <t>1,249</t>
  </si>
  <si>
    <t>5,025</t>
  </si>
  <si>
    <t>2,347</t>
  </si>
  <si>
    <t>571</t>
  </si>
  <si>
    <t>1,870</t>
  </si>
  <si>
    <t>990</t>
  </si>
  <si>
    <t>4,805</t>
  </si>
  <si>
    <t>2,860</t>
  </si>
  <si>
    <t>621</t>
  </si>
  <si>
    <t>2,003</t>
  </si>
  <si>
    <t>1,118</t>
  </si>
  <si>
    <t>521</t>
  </si>
  <si>
    <t>743</t>
  </si>
  <si>
    <t>2,916</t>
  </si>
  <si>
    <t>493</t>
  </si>
  <si>
    <t>2,096</t>
  </si>
  <si>
    <t>1,036</t>
  </si>
  <si>
    <t>939</t>
  </si>
  <si>
    <t>3,650</t>
  </si>
  <si>
    <t>1,460</t>
  </si>
  <si>
    <t>4,775</t>
  </si>
  <si>
    <t>2,727</t>
  </si>
  <si>
    <t>1,978</t>
  </si>
  <si>
    <t>712</t>
  </si>
  <si>
    <t>2,175</t>
  </si>
  <si>
    <t>904</t>
  </si>
  <si>
    <t>3,057</t>
  </si>
  <si>
    <t>740</t>
  </si>
  <si>
    <t>586</t>
  </si>
  <si>
    <t>1,581</t>
  </si>
  <si>
    <t>2,013</t>
  </si>
  <si>
    <t>1,054</t>
  </si>
  <si>
    <t>188</t>
  </si>
  <si>
    <t>678</t>
  </si>
  <si>
    <t>3,403</t>
  </si>
  <si>
    <t>1,646</t>
  </si>
  <si>
    <t>4,137</t>
  </si>
  <si>
    <t>2,119</t>
  </si>
  <si>
    <t>1,013</t>
  </si>
  <si>
    <t>2,583</t>
  </si>
  <si>
    <t>1,660</t>
  </si>
  <si>
    <t>584</t>
  </si>
  <si>
    <t>1,860</t>
  </si>
  <si>
    <t>2,138</t>
  </si>
  <si>
    <t>6,660</t>
  </si>
  <si>
    <t>3,998</t>
  </si>
  <si>
    <t>424</t>
  </si>
  <si>
    <t>3,291</t>
  </si>
  <si>
    <t>1,825</t>
  </si>
  <si>
    <t>1,256</t>
  </si>
  <si>
    <t>1,821</t>
  </si>
  <si>
    <t>6,322</t>
  </si>
  <si>
    <t>4,198</t>
  </si>
  <si>
    <t>573</t>
  </si>
  <si>
    <t>1,125</t>
  </si>
  <si>
    <t>891</t>
  </si>
  <si>
    <t>2,016</t>
  </si>
  <si>
    <t>594</t>
  </si>
  <si>
    <t>1,429</t>
  </si>
  <si>
    <t>2,785</t>
  </si>
  <si>
    <t>7,400</t>
  </si>
  <si>
    <t>4,781</t>
  </si>
  <si>
    <t>1,615</t>
  </si>
  <si>
    <t>2,994</t>
  </si>
  <si>
    <t>1,282</t>
  </si>
  <si>
    <t>7,247</t>
  </si>
  <si>
    <t>4,276</t>
  </si>
  <si>
    <t>731</t>
  </si>
  <si>
    <t>892</t>
  </si>
  <si>
    <t>2,157</t>
  </si>
  <si>
    <t>6,514</t>
  </si>
  <si>
    <t>3,565</t>
  </si>
  <si>
    <t>1,742</t>
  </si>
  <si>
    <t>695</t>
  </si>
  <si>
    <t>810</t>
  </si>
  <si>
    <t>713</t>
  </si>
  <si>
    <t>3,306</t>
  </si>
  <si>
    <t>2,040</t>
  </si>
  <si>
    <t>549</t>
  </si>
  <si>
    <t>1,368</t>
  </si>
  <si>
    <t>1,684</t>
  </si>
  <si>
    <t>341</t>
  </si>
  <si>
    <t>1,710</t>
  </si>
  <si>
    <t>1,306</t>
  </si>
  <si>
    <t>1,471</t>
  </si>
  <si>
    <t>1,229</t>
  </si>
  <si>
    <t>2,120</t>
  </si>
  <si>
    <t>1,193</t>
  </si>
  <si>
    <t>1,419</t>
  </si>
  <si>
    <t>673</t>
  </si>
  <si>
    <t>1,346</t>
  </si>
  <si>
    <t>854</t>
  </si>
  <si>
    <t>525</t>
  </si>
  <si>
    <t>1,529</t>
  </si>
  <si>
    <t>4,037</t>
  </si>
  <si>
    <t>382</t>
  </si>
  <si>
    <t>1,543</t>
  </si>
  <si>
    <t>121</t>
  </si>
  <si>
    <t>1,098</t>
  </si>
  <si>
    <t>1,056</t>
  </si>
  <si>
    <t>665</t>
  </si>
  <si>
    <t>741</t>
  </si>
  <si>
    <t>2,391</t>
  </si>
  <si>
    <t>435</t>
  </si>
  <si>
    <t>2,021</t>
  </si>
  <si>
    <t>578</t>
  </si>
  <si>
    <t>3,326</t>
  </si>
  <si>
    <t>1,173</t>
  </si>
  <si>
    <t>1,067</t>
  </si>
  <si>
    <t>1,950</t>
  </si>
  <si>
    <t>5,965</t>
  </si>
  <si>
    <t>3,581</t>
  </si>
  <si>
    <t>1,047</t>
  </si>
  <si>
    <t>4,586</t>
  </si>
  <si>
    <t>2,904</t>
  </si>
  <si>
    <t>1,722</t>
  </si>
  <si>
    <t>1,280</t>
  </si>
  <si>
    <t>1,086</t>
  </si>
  <si>
    <t>3,995</t>
  </si>
  <si>
    <t>1,542</t>
  </si>
  <si>
    <t>677</t>
  </si>
  <si>
    <t>614</t>
  </si>
  <si>
    <t>3,496</t>
  </si>
  <si>
    <t>719</t>
  </si>
  <si>
    <t>785</t>
  </si>
  <si>
    <t>3,007</t>
  </si>
  <si>
    <t>1,454</t>
  </si>
  <si>
    <t>1,524</t>
  </si>
  <si>
    <t>1,206</t>
  </si>
  <si>
    <t>1,096</t>
  </si>
  <si>
    <t>4,266</t>
  </si>
  <si>
    <t>1,008</t>
  </si>
  <si>
    <t>1,263</t>
  </si>
  <si>
    <t>3,670</t>
  </si>
  <si>
    <t>1,971</t>
  </si>
  <si>
    <t>1,431</t>
  </si>
  <si>
    <t>1,513</t>
  </si>
  <si>
    <t>1,019</t>
  </si>
  <si>
    <t>1,052</t>
  </si>
  <si>
    <t>1,268</t>
  </si>
  <si>
    <t>3,562</t>
  </si>
  <si>
    <t>2,320</t>
  </si>
  <si>
    <t>1,204</t>
  </si>
  <si>
    <t>1,616</t>
  </si>
  <si>
    <t>1,386</t>
  </si>
  <si>
    <t>4,875</t>
  </si>
  <si>
    <t>3,002</t>
  </si>
  <si>
    <t>2,264</t>
  </si>
  <si>
    <t>2,556</t>
  </si>
  <si>
    <t>7,904</t>
  </si>
  <si>
    <t>4,216</t>
  </si>
  <si>
    <t>2,009</t>
  </si>
  <si>
    <t>1,907</t>
  </si>
  <si>
    <t>5,170</t>
  </si>
  <si>
    <t>3,916</t>
  </si>
  <si>
    <t>1,323</t>
  </si>
  <si>
    <t>2,151</t>
  </si>
  <si>
    <t>6,772</t>
  </si>
  <si>
    <t>3,731</t>
  </si>
  <si>
    <t>885</t>
  </si>
  <si>
    <t>951</t>
  </si>
  <si>
    <t>3,646</t>
  </si>
  <si>
    <t>5,078</t>
  </si>
  <si>
    <t>3,468</t>
  </si>
  <si>
    <t>623</t>
  </si>
  <si>
    <t>1,729</t>
  </si>
  <si>
    <t>895</t>
  </si>
  <si>
    <t>2,624</t>
  </si>
  <si>
    <t>2,838</t>
  </si>
  <si>
    <t>972</t>
  </si>
  <si>
    <t>2,520</t>
  </si>
  <si>
    <t>1,656</t>
  </si>
  <si>
    <t>663</t>
  </si>
  <si>
    <t>1,590</t>
  </si>
  <si>
    <t>823</t>
  </si>
  <si>
    <t>3,840</t>
  </si>
  <si>
    <t>2,413</t>
  </si>
  <si>
    <t>976</t>
  </si>
  <si>
    <t>3,755</t>
  </si>
  <si>
    <t>2,121</t>
  </si>
  <si>
    <t>798</t>
  </si>
  <si>
    <t>2,756</t>
  </si>
  <si>
    <t>1,695</t>
  </si>
  <si>
    <t>2,513</t>
  </si>
  <si>
    <t>605</t>
  </si>
  <si>
    <t>1,379</t>
  </si>
  <si>
    <t>1,953</t>
  </si>
  <si>
    <t>2,880</t>
  </si>
  <si>
    <t>1,335</t>
  </si>
  <si>
    <t>6,279</t>
  </si>
  <si>
    <t>4,215</t>
  </si>
  <si>
    <t>708</t>
  </si>
  <si>
    <t>2,471</t>
  </si>
  <si>
    <t>1,313</t>
  </si>
  <si>
    <t>3,175</t>
  </si>
  <si>
    <t>1,679</t>
  </si>
  <si>
    <t>1,045</t>
  </si>
  <si>
    <t>1,740</t>
  </si>
  <si>
    <t>563</t>
  </si>
  <si>
    <t>654</t>
  </si>
  <si>
    <t>1,195</t>
  </si>
  <si>
    <t>1,103</t>
  </si>
  <si>
    <t>3,356</t>
  </si>
  <si>
    <t>2,298</t>
  </si>
  <si>
    <t>774</t>
  </si>
  <si>
    <t>1,976</t>
  </si>
  <si>
    <t>3,186</t>
  </si>
  <si>
    <t>1,818</t>
  </si>
  <si>
    <t>1,575</t>
  </si>
  <si>
    <t>2,891</t>
  </si>
  <si>
    <t>1,130</t>
  </si>
  <si>
    <t>1,607</t>
  </si>
  <si>
    <t>1,257</t>
  </si>
  <si>
    <t>2,015</t>
  </si>
  <si>
    <t>1,850</t>
  </si>
  <si>
    <t>2,743</t>
  </si>
  <si>
    <t>1,662</t>
  </si>
  <si>
    <t>2,857</t>
  </si>
  <si>
    <t>2,999</t>
  </si>
  <si>
    <t>3,766</t>
  </si>
  <si>
    <t>2,988</t>
  </si>
  <si>
    <t>2,030</t>
  </si>
  <si>
    <t>2,694</t>
  </si>
  <si>
    <t>2,184</t>
  </si>
  <si>
    <t>2,266</t>
  </si>
  <si>
    <t>2,442</t>
  </si>
  <si>
    <t>2,210</t>
  </si>
  <si>
    <t>1,897</t>
  </si>
  <si>
    <t>1,068</t>
  </si>
  <si>
    <t>2,427</t>
  </si>
  <si>
    <t>1,856</t>
  </si>
  <si>
    <t>4,619</t>
  </si>
  <si>
    <t>1,707</t>
  </si>
  <si>
    <t>2,618</t>
  </si>
  <si>
    <t>2,504</t>
  </si>
  <si>
    <t>2,070</t>
  </si>
  <si>
    <t>3,243</t>
  </si>
  <si>
    <t>1,828</t>
  </si>
  <si>
    <t>3,303</t>
  </si>
  <si>
    <t>1,724</t>
  </si>
  <si>
    <t>2,619</t>
  </si>
  <si>
    <t>1,835</t>
  </si>
  <si>
    <t>1,470</t>
  </si>
  <si>
    <t>2,370</t>
  </si>
  <si>
    <t>2,208</t>
  </si>
  <si>
    <t>2,630</t>
  </si>
  <si>
    <t>1,117</t>
  </si>
  <si>
    <t>2,964</t>
  </si>
  <si>
    <t>2,955</t>
  </si>
  <si>
    <t>1,176</t>
  </si>
  <si>
    <t>3,527</t>
  </si>
  <si>
    <t>3,076</t>
  </si>
  <si>
    <t>2,817</t>
  </si>
  <si>
    <t>4,324</t>
  </si>
  <si>
    <t>1,399</t>
  </si>
  <si>
    <t>1,848</t>
  </si>
  <si>
    <t>1,832</t>
  </si>
  <si>
    <t>1,344</t>
  </si>
  <si>
    <t>2,038</t>
  </si>
  <si>
    <t>1,980</t>
  </si>
  <si>
    <t>2,201</t>
  </si>
  <si>
    <t>1,053</t>
  </si>
  <si>
    <t>1,374</t>
  </si>
  <si>
    <t>2,305</t>
  </si>
  <si>
    <t>3,945</t>
  </si>
  <si>
    <t>995</t>
  </si>
  <si>
    <t>1,334</t>
  </si>
  <si>
    <t>1,370</t>
  </si>
  <si>
    <t>1,979</t>
  </si>
  <si>
    <t>3,018</t>
  </si>
  <si>
    <t>2,737</t>
  </si>
  <si>
    <t>3,305</t>
  </si>
  <si>
    <t>4,639</t>
  </si>
  <si>
    <t>2,524</t>
  </si>
  <si>
    <t>2,897</t>
  </si>
  <si>
    <t>2,057</t>
  </si>
  <si>
    <t>1,503</t>
  </si>
  <si>
    <t>1,748</t>
  </si>
  <si>
    <t>2,598</t>
  </si>
  <si>
    <t>2,961</t>
  </si>
  <si>
    <t>1,960</t>
  </si>
  <si>
    <t>2,039</t>
  </si>
  <si>
    <t>1,788</t>
  </si>
  <si>
    <t>2,104</t>
  </si>
  <si>
    <t>2,612</t>
  </si>
  <si>
    <t>1,477</t>
  </si>
  <si>
    <t>1,702</t>
  </si>
  <si>
    <t>1,448</t>
  </si>
  <si>
    <t>1,562</t>
  </si>
  <si>
    <t>2,297</t>
  </si>
  <si>
    <t>2,543</t>
  </si>
  <si>
    <t>2,261</t>
  </si>
  <si>
    <t>3,880</t>
  </si>
  <si>
    <t>1,531</t>
  </si>
  <si>
    <t>2,810</t>
  </si>
  <si>
    <t>2,445</t>
  </si>
  <si>
    <t>989</t>
  </si>
  <si>
    <t>2,032</t>
  </si>
  <si>
    <t>3,373</t>
  </si>
  <si>
    <t>2,385</t>
  </si>
  <si>
    <t>2,525</t>
  </si>
  <si>
    <t>1,795</t>
  </si>
  <si>
    <t>1,418</t>
  </si>
  <si>
    <t>2,181</t>
  </si>
  <si>
    <t>1,075</t>
  </si>
  <si>
    <t>1,305</t>
  </si>
  <si>
    <t>2,789</t>
  </si>
  <si>
    <t>1,512</t>
  </si>
  <si>
    <t>1,248</t>
  </si>
  <si>
    <t>1,582</t>
  </si>
  <si>
    <t>1,304</t>
  </si>
  <si>
    <t>4,991</t>
  </si>
  <si>
    <t>849</t>
  </si>
  <si>
    <t>1,358</t>
  </si>
  <si>
    <t>1,857</t>
  </si>
  <si>
    <t>1,473</t>
  </si>
  <si>
    <t>1,690</t>
  </si>
  <si>
    <t>1,605</t>
  </si>
  <si>
    <t>1,861</t>
  </si>
  <si>
    <t>1,502</t>
  </si>
  <si>
    <t>1,833</t>
  </si>
  <si>
    <t>1,361</t>
  </si>
  <si>
    <t>1,254</t>
  </si>
  <si>
    <t>882</t>
  </si>
  <si>
    <t>2,083</t>
  </si>
  <si>
    <t>1,315</t>
  </si>
  <si>
    <t>1,569</t>
  </si>
  <si>
    <t>2,801</t>
  </si>
  <si>
    <t>2,473</t>
  </si>
  <si>
    <t>2,052</t>
  </si>
  <si>
    <t>2,436</t>
  </si>
  <si>
    <t>1,681</t>
  </si>
  <si>
    <t>1,688</t>
  </si>
  <si>
    <t>3,405</t>
  </si>
  <si>
    <t>2,778</t>
  </si>
  <si>
    <t>3,190</t>
  </si>
  <si>
    <t>2,060</t>
  </si>
  <si>
    <t>2,877</t>
  </si>
  <si>
    <t>2,262</t>
  </si>
  <si>
    <t>1,849</t>
  </si>
  <si>
    <t>3,456</t>
  </si>
  <si>
    <t>3,255</t>
  </si>
  <si>
    <t>1,755</t>
  </si>
  <si>
    <t>4,951</t>
  </si>
  <si>
    <t>1,781</t>
  </si>
  <si>
    <t>9,732</t>
  </si>
  <si>
    <t>1,988</t>
  </si>
  <si>
    <t>4,308</t>
  </si>
  <si>
    <t>2,277</t>
  </si>
  <si>
    <t>3,276</t>
  </si>
  <si>
    <t>2,020</t>
  </si>
  <si>
    <t>981</t>
  </si>
  <si>
    <t>2,426</t>
  </si>
  <si>
    <t>1,591</t>
  </si>
  <si>
    <t>1,620</t>
  </si>
  <si>
    <t>2,417</t>
  </si>
  <si>
    <t>1,402</t>
  </si>
  <si>
    <t>2,898</t>
  </si>
  <si>
    <t>2,393</t>
  </si>
  <si>
    <t>3,193</t>
  </si>
  <si>
    <t>3,051</t>
  </si>
  <si>
    <t>3,929</t>
  </si>
  <si>
    <t>3,227</t>
  </si>
  <si>
    <t>2,275</t>
  </si>
  <si>
    <t>2,641</t>
  </si>
  <si>
    <t>3,554</t>
  </si>
  <si>
    <t>3,837</t>
  </si>
  <si>
    <t>3,447</t>
  </si>
  <si>
    <t>4,058</t>
  </si>
  <si>
    <t>4,090</t>
  </si>
  <si>
    <t>1,746</t>
  </si>
  <si>
    <t>1,917</t>
  </si>
  <si>
    <t>1,341</t>
  </si>
  <si>
    <t>3,347</t>
  </si>
  <si>
    <t>3,029</t>
  </si>
  <si>
    <t>3,039</t>
  </si>
  <si>
    <t>2,729</t>
  </si>
  <si>
    <t>2,167</t>
  </si>
  <si>
    <t>2,711</t>
  </si>
  <si>
    <t>1,844</t>
  </si>
  <si>
    <t>1,599</t>
  </si>
  <si>
    <t>1,632</t>
  </si>
  <si>
    <t>2,570</t>
  </si>
  <si>
    <t>4,179</t>
  </si>
  <si>
    <t>1,509</t>
  </si>
  <si>
    <t>4,273</t>
  </si>
  <si>
    <t>3,199</t>
  </si>
  <si>
    <t>1,752</t>
  </si>
  <si>
    <t>2,489</t>
  </si>
  <si>
    <t>4,165</t>
  </si>
  <si>
    <t>1,360</t>
  </si>
  <si>
    <t>1,626</t>
  </si>
  <si>
    <t>2,790</t>
  </si>
  <si>
    <t>3,438</t>
  </si>
  <si>
    <t>2,505</t>
  </si>
  <si>
    <t>1,521</t>
  </si>
  <si>
    <t>2,596</t>
  </si>
  <si>
    <t>2,318</t>
  </si>
  <si>
    <t>3,033</t>
  </si>
  <si>
    <t>4,565</t>
  </si>
  <si>
    <t>1,920</t>
  </si>
  <si>
    <t>3,490</t>
  </si>
  <si>
    <t>2,026</t>
  </si>
  <si>
    <t>4,328</t>
  </si>
  <si>
    <t>3,822</t>
  </si>
  <si>
    <t>3,189</t>
  </si>
  <si>
    <t>2,458</t>
  </si>
  <si>
    <t>1,385</t>
  </si>
  <si>
    <t>1,228</t>
  </si>
  <si>
    <t>1,474</t>
  </si>
  <si>
    <t>1,898</t>
  </si>
  <si>
    <t>2,907</t>
  </si>
  <si>
    <t>3,364</t>
  </si>
  <si>
    <t>1,588</t>
  </si>
  <si>
    <t>2,503</t>
  </si>
  <si>
    <t>2,654</t>
  </si>
  <si>
    <t>832</t>
  </si>
  <si>
    <t>3,843</t>
  </si>
  <si>
    <t>2,764</t>
  </si>
  <si>
    <t>3,709</t>
  </si>
  <si>
    <t>3,706</t>
  </si>
  <si>
    <t>2,392</t>
  </si>
  <si>
    <t>783</t>
  </si>
  <si>
    <t>2,943</t>
  </si>
  <si>
    <t>2,705</t>
  </si>
  <si>
    <t>3,222</t>
  </si>
  <si>
    <t>3,727</t>
  </si>
  <si>
    <t>6,002</t>
  </si>
  <si>
    <t>2,902</t>
  </si>
  <si>
    <t>2,459</t>
  </si>
  <si>
    <t>1,567</t>
  </si>
  <si>
    <t>1,444</t>
  </si>
  <si>
    <t>2,574</t>
  </si>
  <si>
    <t>2,251</t>
  </si>
  <si>
    <t>1,749</t>
  </si>
  <si>
    <t>2,901</t>
  </si>
  <si>
    <t>3,517</t>
  </si>
  <si>
    <t>2,309</t>
  </si>
  <si>
    <t>3,288</t>
  </si>
  <si>
    <t>1,683</t>
  </si>
  <si>
    <t>2,510</t>
  </si>
  <si>
    <t>3.6</t>
  </si>
  <si>
    <t>3.9</t>
  </si>
  <si>
    <t>17.</t>
  </si>
  <si>
    <t>16.</t>
  </si>
  <si>
    <t>9.0</t>
  </si>
  <si>
    <t>8.0</t>
  </si>
  <si>
    <t>4.8</t>
  </si>
  <si>
    <t>1.6</t>
  </si>
  <si>
    <t>7.3</t>
  </si>
  <si>
    <t>0.0</t>
  </si>
  <si>
    <t>9.6</t>
  </si>
  <si>
    <t>4.3</t>
  </si>
  <si>
    <t>1.3</t>
  </si>
  <si>
    <t>4.9</t>
  </si>
  <si>
    <t>2.5</t>
  </si>
  <si>
    <t>3.8</t>
  </si>
  <si>
    <t>2.6</t>
  </si>
  <si>
    <t>2.0</t>
  </si>
  <si>
    <t>5.8</t>
  </si>
  <si>
    <t>9.4</t>
  </si>
  <si>
    <t>5.3</t>
  </si>
  <si>
    <t>3.3</t>
  </si>
  <si>
    <t>6.6</t>
  </si>
  <si>
    <t>2.9</t>
  </si>
  <si>
    <t>1.7</t>
  </si>
  <si>
    <t>8.1</t>
  </si>
  <si>
    <t>3.5</t>
  </si>
  <si>
    <t>2.7</t>
  </si>
  <si>
    <t>7.1</t>
  </si>
  <si>
    <t>5.5</t>
  </si>
  <si>
    <t>9.3</t>
  </si>
  <si>
    <t>1.9</t>
  </si>
  <si>
    <t>2.4</t>
  </si>
  <si>
    <t>6.7</t>
  </si>
  <si>
    <t>5.1</t>
  </si>
  <si>
    <t>6.9</t>
  </si>
  <si>
    <t>3.1</t>
  </si>
  <si>
    <t>5.2</t>
  </si>
  <si>
    <t>11.</t>
  </si>
  <si>
    <t>2.8</t>
  </si>
  <si>
    <t>3.2</t>
  </si>
  <si>
    <t>7.7</t>
  </si>
  <si>
    <t>14.</t>
  </si>
  <si>
    <t>8.4</t>
  </si>
  <si>
    <t>4.0</t>
  </si>
  <si>
    <t>1.5</t>
  </si>
  <si>
    <t>8.5</t>
  </si>
  <si>
    <t>15.</t>
  </si>
  <si>
    <t>6.8</t>
  </si>
  <si>
    <t>13.</t>
  </si>
  <si>
    <t>7.4</t>
  </si>
  <si>
    <t>4.6</t>
  </si>
  <si>
    <t>10.</t>
  </si>
  <si>
    <t>7.6</t>
  </si>
  <si>
    <t>9.7</t>
  </si>
  <si>
    <t>4.2</t>
  </si>
  <si>
    <t>5.6</t>
  </si>
  <si>
    <t>8.3</t>
  </si>
  <si>
    <t>3.0</t>
  </si>
  <si>
    <t>1.8</t>
  </si>
  <si>
    <t>4.5</t>
  </si>
  <si>
    <t>1.2</t>
  </si>
  <si>
    <t>6.3</t>
  </si>
  <si>
    <t>5.4</t>
  </si>
  <si>
    <t>3.7</t>
  </si>
  <si>
    <t>6.1</t>
  </si>
  <si>
    <t>6.5</t>
  </si>
  <si>
    <t>5.0</t>
  </si>
  <si>
    <t>5.7</t>
  </si>
  <si>
    <t>4.7</t>
  </si>
  <si>
    <t>7.2</t>
  </si>
  <si>
    <t>8.9</t>
  </si>
  <si>
    <t>31.</t>
  </si>
  <si>
    <t>9.9</t>
  </si>
  <si>
    <t>12.</t>
  </si>
  <si>
    <t>20.</t>
  </si>
  <si>
    <t>9.5</t>
  </si>
  <si>
    <t>9.8</t>
  </si>
  <si>
    <t>8.6</t>
  </si>
  <si>
    <t>7.8</t>
  </si>
  <si>
    <t>0.8</t>
  </si>
  <si>
    <t>1.0</t>
  </si>
  <si>
    <t>5.9</t>
  </si>
  <si>
    <t>6.0</t>
  </si>
  <si>
    <t>2.2</t>
  </si>
  <si>
    <t>3.4</t>
  </si>
  <si>
    <t>4.1</t>
  </si>
  <si>
    <t>7.5</t>
  </si>
  <si>
    <t>0.6</t>
  </si>
  <si>
    <t>1.1</t>
  </si>
  <si>
    <t>4.4</t>
  </si>
  <si>
    <t>6.4</t>
  </si>
  <si>
    <t>2.1</t>
  </si>
  <si>
    <t>0.3</t>
  </si>
  <si>
    <t>1.4</t>
  </si>
  <si>
    <t>-</t>
  </si>
  <si>
    <t>2,187</t>
  </si>
  <si>
    <t>2,170</t>
  </si>
  <si>
    <t>1,889</t>
  </si>
  <si>
    <t>3,879</t>
  </si>
  <si>
    <t>3,125</t>
  </si>
  <si>
    <t>1,817</t>
  </si>
  <si>
    <t>475</t>
  </si>
  <si>
    <t>2,441</t>
  </si>
  <si>
    <t>3,531</t>
  </si>
  <si>
    <t>1,859</t>
  </si>
  <si>
    <t>796</t>
  </si>
  <si>
    <t>3,900</t>
  </si>
  <si>
    <t>1,412</t>
  </si>
  <si>
    <t>880</t>
  </si>
  <si>
    <t>3,157</t>
  </si>
  <si>
    <t>2,894</t>
  </si>
  <si>
    <t>5,008</t>
  </si>
  <si>
    <t>2,324</t>
  </si>
  <si>
    <t>2,568</t>
  </si>
  <si>
    <t>3,194</t>
  </si>
  <si>
    <t>2,669</t>
  </si>
  <si>
    <t>2,368</t>
  </si>
  <si>
    <t>2,094</t>
  </si>
  <si>
    <t>4,135</t>
  </si>
  <si>
    <t>2,302</t>
  </si>
  <si>
    <t>2,101</t>
  </si>
  <si>
    <t>2,379</t>
  </si>
  <si>
    <t>2,314</t>
  </si>
  <si>
    <t>2,791</t>
  </si>
  <si>
    <t>2,360</t>
  </si>
  <si>
    <t>2,591</t>
  </si>
  <si>
    <t>2,755</t>
  </si>
  <si>
    <t>1,941</t>
  </si>
  <si>
    <t>1,592</t>
  </si>
  <si>
    <t>2,690</t>
  </si>
  <si>
    <t>982</t>
  </si>
  <si>
    <t>3,218</t>
  </si>
  <si>
    <t>2,476</t>
  </si>
  <si>
    <t>2,665</t>
  </si>
  <si>
    <t>828</t>
  </si>
  <si>
    <t>4,241</t>
  </si>
  <si>
    <t>2,558</t>
  </si>
  <si>
    <t>2,425</t>
  </si>
  <si>
    <t>3,060</t>
  </si>
  <si>
    <t>5,103</t>
  </si>
  <si>
    <t>1,876</t>
  </si>
  <si>
    <t>2,699</t>
  </si>
  <si>
    <t>887</t>
  </si>
  <si>
    <t>2,585</t>
  </si>
  <si>
    <t>1,038</t>
  </si>
  <si>
    <t>3,815</t>
  </si>
  <si>
    <t>3,716</t>
  </si>
  <si>
    <t>911</t>
  </si>
  <si>
    <t>3,283</t>
  </si>
  <si>
    <t>720</t>
  </si>
  <si>
    <t>4,967</t>
  </si>
  <si>
    <t>3,197</t>
  </si>
  <si>
    <t>1,302</t>
  </si>
  <si>
    <t>2,402</t>
  </si>
  <si>
    <t>3,526</t>
  </si>
  <si>
    <t>1,487</t>
  </si>
  <si>
    <t>2,532</t>
  </si>
  <si>
    <t>2,215</t>
  </si>
  <si>
    <t>1,829</t>
  </si>
  <si>
    <t>2,551</t>
  </si>
  <si>
    <t>2,885</t>
  </si>
  <si>
    <t>3,026</t>
  </si>
  <si>
    <t>2,171</t>
  </si>
  <si>
    <t>3,240</t>
  </si>
  <si>
    <t>2,312</t>
  </si>
  <si>
    <t>2,269</t>
  </si>
  <si>
    <t>2,794</t>
  </si>
  <si>
    <t>4,271</t>
  </si>
  <si>
    <t>3,625</t>
  </si>
  <si>
    <t>3,737</t>
  </si>
  <si>
    <t>4,496</t>
  </si>
  <si>
    <t>3,783</t>
  </si>
  <si>
    <t>2,177</t>
  </si>
  <si>
    <t>3,151</t>
  </si>
  <si>
    <t>2,912</t>
  </si>
  <si>
    <t>2,325</t>
  </si>
  <si>
    <t>2,456</t>
  </si>
  <si>
    <t>3,331</t>
  </si>
  <si>
    <t>1,434</t>
  </si>
  <si>
    <t>2,735</t>
  </si>
  <si>
    <t>2,134</t>
  </si>
  <si>
    <t>1,666</t>
  </si>
  <si>
    <t>477</t>
  </si>
  <si>
    <t>998</t>
  </si>
  <si>
    <t>7,912</t>
  </si>
  <si>
    <t>702</t>
  </si>
  <si>
    <t>2,875</t>
  </si>
  <si>
    <t>2,592</t>
  </si>
  <si>
    <t>2,404</t>
  </si>
  <si>
    <t>3,419</t>
  </si>
  <si>
    <t>970</t>
  </si>
  <si>
    <t>2,807</t>
  </si>
  <si>
    <t>5,138</t>
  </si>
  <si>
    <t>1,634</t>
  </si>
  <si>
    <t>1,862</t>
  </si>
  <si>
    <t>3,142</t>
  </si>
  <si>
    <t>2,639</t>
  </si>
  <si>
    <t>1,349</t>
  </si>
  <si>
    <t>554</t>
  </si>
  <si>
    <t>6,586</t>
  </si>
  <si>
    <t>2,924</t>
  </si>
  <si>
    <t>3,627</t>
  </si>
  <si>
    <t>3,463</t>
  </si>
  <si>
    <t>3,568</t>
  </si>
  <si>
    <t>1,868</t>
  </si>
  <si>
    <t>246</t>
  </si>
  <si>
    <t>2,998</t>
  </si>
  <si>
    <t>2,725</t>
  </si>
  <si>
    <t>3,153</t>
  </si>
  <si>
    <t>2,422</t>
  </si>
  <si>
    <t>768</t>
  </si>
  <si>
    <t>4,876</t>
  </si>
  <si>
    <t>2,609</t>
  </si>
  <si>
    <t>3,529</t>
  </si>
  <si>
    <t>6,471</t>
  </si>
  <si>
    <t>4,183</t>
  </si>
  <si>
    <t>1,231</t>
  </si>
  <si>
    <t>3,787</t>
  </si>
  <si>
    <t>3,377</t>
  </si>
  <si>
    <t>3,466</t>
  </si>
  <si>
    <t>4,752</t>
  </si>
  <si>
    <t>4,190</t>
  </si>
  <si>
    <t>958</t>
  </si>
  <si>
    <t>3,417</t>
  </si>
  <si>
    <t>2,696</t>
  </si>
  <si>
    <t>4,159</t>
  </si>
  <si>
    <t>3,926</t>
  </si>
  <si>
    <t>3,924</t>
  </si>
  <si>
    <t>3,207</t>
  </si>
  <si>
    <t>5,346</t>
  </si>
  <si>
    <t>2,580</t>
  </si>
  <si>
    <t>5,607</t>
  </si>
  <si>
    <t>3,172</t>
  </si>
  <si>
    <t>6,100</t>
  </si>
  <si>
    <t>10,509</t>
  </si>
  <si>
    <t>4,830</t>
  </si>
  <si>
    <t>4,174</t>
  </si>
  <si>
    <t>1,830</t>
  </si>
  <si>
    <t>6,922</t>
  </si>
  <si>
    <t>801</t>
  </si>
  <si>
    <t>6,561</t>
  </si>
  <si>
    <t>7,461</t>
  </si>
  <si>
    <t>2,521</t>
  </si>
  <si>
    <t>5,195</t>
  </si>
  <si>
    <t>7,200</t>
  </si>
  <si>
    <t>900</t>
  </si>
  <si>
    <t>4,921</t>
  </si>
  <si>
    <t>6,931</t>
  </si>
  <si>
    <t>2,752</t>
  </si>
  <si>
    <t>5,232</t>
  </si>
  <si>
    <t>4,626</t>
  </si>
  <si>
    <t>4,239</t>
  </si>
  <si>
    <t>3,764</t>
  </si>
  <si>
    <t>4,463</t>
  </si>
  <si>
    <t>3,993</t>
  </si>
  <si>
    <t>4,272</t>
  </si>
  <si>
    <t>2,644</t>
  </si>
  <si>
    <t>4,335</t>
  </si>
  <si>
    <t>3,997</t>
  </si>
  <si>
    <t>7,897</t>
  </si>
  <si>
    <t>3,385</t>
  </si>
  <si>
    <t>5,368</t>
  </si>
  <si>
    <t>4,196</t>
  </si>
  <si>
    <t>4,404</t>
  </si>
  <si>
    <t>4,748</t>
  </si>
  <si>
    <t>971</t>
  </si>
  <si>
    <t>6,718</t>
  </si>
  <si>
    <t>5,137</t>
  </si>
  <si>
    <t>4,931</t>
  </si>
  <si>
    <t>4,131</t>
  </si>
  <si>
    <t>7,285</t>
  </si>
  <si>
    <t>10,797</t>
  </si>
  <si>
    <t>3,679</t>
  </si>
  <si>
    <t>2,158</t>
  </si>
  <si>
    <t>3,394</t>
  </si>
  <si>
    <t>2,772</t>
  </si>
  <si>
    <t>4,581</t>
  </si>
  <si>
    <t>4,954</t>
  </si>
  <si>
    <t>3,152</t>
  </si>
  <si>
    <t>4,571</t>
  </si>
  <si>
    <t>459</t>
  </si>
  <si>
    <t>3,705</t>
  </si>
  <si>
    <t>4,515</t>
  </si>
  <si>
    <t>3,307</t>
  </si>
  <si>
    <t>5,658</t>
  </si>
  <si>
    <t>3,285</t>
  </si>
  <si>
    <t>3,888</t>
  </si>
  <si>
    <t>2,910</t>
  </si>
  <si>
    <t>3,662</t>
  </si>
  <si>
    <t>3,931</t>
  </si>
  <si>
    <t>6,076</t>
  </si>
  <si>
    <t>2,230</t>
  </si>
  <si>
    <t>4,344</t>
  </si>
  <si>
    <t>3,464</t>
  </si>
  <si>
    <t>7,462</t>
  </si>
  <si>
    <t>4,115</t>
  </si>
  <si>
    <t>5,920</t>
  </si>
  <si>
    <t>4,516</t>
  </si>
  <si>
    <t>3,952</t>
  </si>
  <si>
    <t>3,436</t>
  </si>
  <si>
    <t>4,267</t>
  </si>
  <si>
    <t>276</t>
  </si>
  <si>
    <t>6,373</t>
  </si>
  <si>
    <t>2,784</t>
  </si>
  <si>
    <t>5,861</t>
  </si>
  <si>
    <t>2,150</t>
  </si>
  <si>
    <t>5,762</t>
  </si>
  <si>
    <t>4,584</t>
  </si>
  <si>
    <t>6,549</t>
  </si>
  <si>
    <t>4,927</t>
  </si>
  <si>
    <t>4,091</t>
  </si>
  <si>
    <t>1,612</t>
  </si>
  <si>
    <t>5,819</t>
  </si>
  <si>
    <t>4,367</t>
  </si>
  <si>
    <t>1,555</t>
  </si>
  <si>
    <t>751</t>
  </si>
  <si>
    <t>7,852</t>
  </si>
  <si>
    <t>1,482</t>
  </si>
  <si>
    <t>1,289</t>
  </si>
  <si>
    <t>513</t>
  </si>
  <si>
    <t>883</t>
  </si>
  <si>
    <t>15,559</t>
  </si>
  <si>
    <t>6,439</t>
  </si>
  <si>
    <t>3,846</t>
  </si>
  <si>
    <t>3,730</t>
  </si>
  <si>
    <t>2,129</t>
  </si>
  <si>
    <t>5,541</t>
  </si>
  <si>
    <t>3,390</t>
  </si>
  <si>
    <t>1,156</t>
  </si>
  <si>
    <t>2,533</t>
  </si>
  <si>
    <t>4,846</t>
  </si>
  <si>
    <t>2,884</t>
  </si>
  <si>
    <t>1,705</t>
  </si>
  <si>
    <t>3,712</t>
  </si>
  <si>
    <t>1,449</t>
  </si>
  <si>
    <t>4,020</t>
  </si>
  <si>
    <t>4,042</t>
  </si>
  <si>
    <t>992</t>
  </si>
  <si>
    <t>3,856</t>
  </si>
  <si>
    <t>3,811</t>
  </si>
  <si>
    <t>3,701</t>
  </si>
  <si>
    <t>4,104</t>
  </si>
  <si>
    <t>917</t>
  </si>
  <si>
    <t>1,407</t>
  </si>
  <si>
    <t>5,562</t>
  </si>
  <si>
    <t>1,814</t>
  </si>
  <si>
    <t>3,736</t>
  </si>
  <si>
    <t>1,906</t>
  </si>
  <si>
    <t>4,059</t>
  </si>
  <si>
    <t>7,799</t>
  </si>
  <si>
    <t>682</t>
  </si>
  <si>
    <t>2,282</t>
  </si>
  <si>
    <t>3,819</t>
  </si>
  <si>
    <t>2,761</t>
  </si>
  <si>
    <t>1,674</t>
  </si>
  <si>
    <t>508</t>
  </si>
  <si>
    <t>2,337</t>
  </si>
  <si>
    <t>3,058</t>
  </si>
  <si>
    <t>1,759</t>
  </si>
  <si>
    <t>2,185</t>
  </si>
  <si>
    <t>2,482</t>
  </si>
  <si>
    <t>2,472</t>
  </si>
  <si>
    <t>1,985</t>
  </si>
  <si>
    <t>1,392</t>
  </si>
  <si>
    <t>1,178</t>
  </si>
  <si>
    <t>3,149</t>
  </si>
  <si>
    <t>1,272</t>
  </si>
  <si>
    <t>1,215</t>
  </si>
  <si>
    <t>4,151</t>
  </si>
  <si>
    <t>2,165</t>
  </si>
  <si>
    <t>1,769</t>
  </si>
  <si>
    <t>4,160</t>
  </si>
  <si>
    <t>461</t>
  </si>
  <si>
    <t>2,941</t>
  </si>
  <si>
    <t>1,298</t>
  </si>
  <si>
    <t>2,248</t>
  </si>
  <si>
    <t>5,304</t>
  </si>
  <si>
    <t>3,563</t>
  </si>
  <si>
    <t>3,732</t>
  </si>
  <si>
    <t>3,624</t>
  </si>
  <si>
    <t>5,345</t>
  </si>
  <si>
    <t>2,029</t>
  </si>
  <si>
    <t>1,211</t>
  </si>
  <si>
    <t>4,746</t>
  </si>
  <si>
    <t>2,004</t>
  </si>
  <si>
    <t>4,918</t>
  </si>
  <si>
    <t>1,251</t>
  </si>
  <si>
    <t>6,542</t>
  </si>
  <si>
    <t>2,519</t>
  </si>
  <si>
    <t>2,294</t>
  </si>
  <si>
    <t>2,683</t>
  </si>
  <si>
    <t>2,034</t>
  </si>
  <si>
    <t>1,119</t>
  </si>
  <si>
    <t>2,354</t>
  </si>
  <si>
    <t>1,508</t>
  </si>
  <si>
    <t>3,059</t>
  </si>
  <si>
    <t>1,170</t>
  </si>
  <si>
    <t>4,388</t>
  </si>
  <si>
    <t>9,029</t>
  </si>
  <si>
    <t>4,366</t>
  </si>
  <si>
    <t>3,063</t>
  </si>
  <si>
    <t>7,466</t>
  </si>
  <si>
    <t>3,739</t>
  </si>
  <si>
    <t>840</t>
  </si>
  <si>
    <t>2,664</t>
  </si>
  <si>
    <t>5,047</t>
  </si>
  <si>
    <t>5,125</t>
  </si>
  <si>
    <t>4,074</t>
  </si>
  <si>
    <t>1,601</t>
  </si>
  <si>
    <t>3,966</t>
  </si>
  <si>
    <t>2,069</t>
  </si>
  <si>
    <t>1,466</t>
  </si>
  <si>
    <t>4,811</t>
  </si>
  <si>
    <t>920</t>
  </si>
  <si>
    <t>3,882</t>
  </si>
  <si>
    <t>2,192</t>
  </si>
  <si>
    <t>2,125</t>
  </si>
  <si>
    <t>1,442</t>
  </si>
  <si>
    <t>1,940</t>
  </si>
  <si>
    <t>4,461</t>
  </si>
  <si>
    <t>4,498</t>
  </si>
  <si>
    <t>1,998</t>
  </si>
  <si>
    <t>2,037</t>
  </si>
  <si>
    <t>1,227</t>
  </si>
  <si>
    <t>2,546</t>
  </si>
  <si>
    <t>1,409</t>
  </si>
  <si>
    <t>2,361</t>
  </si>
  <si>
    <t>2,933</t>
  </si>
  <si>
    <t>4,311</t>
  </si>
  <si>
    <t>2,001</t>
  </si>
  <si>
    <t>1,934</t>
  </si>
  <si>
    <t>5,143</t>
  </si>
  <si>
    <t>4,316</t>
  </si>
  <si>
    <t>2,613</t>
  </si>
  <si>
    <t>3,596</t>
  </si>
  <si>
    <t>4,372</t>
  </si>
  <si>
    <t>1,943</t>
  </si>
  <si>
    <t>1,780</t>
  </si>
  <si>
    <t>3,751</t>
  </si>
  <si>
    <t>7,153</t>
  </si>
  <si>
    <t>6,341</t>
  </si>
  <si>
    <t>4,201</t>
  </si>
  <si>
    <t>5,444</t>
  </si>
  <si>
    <t>3,521</t>
  </si>
  <si>
    <t>2,237</t>
  </si>
  <si>
    <t>2,153</t>
  </si>
  <si>
    <t>1,357</t>
  </si>
  <si>
    <t>1,625</t>
  </si>
  <si>
    <t>2,062</t>
  </si>
  <si>
    <t>2,557</t>
  </si>
  <si>
    <t>1,913</t>
  </si>
  <si>
    <t>693</t>
  </si>
  <si>
    <t>3,595</t>
  </si>
  <si>
    <t>2,437</t>
  </si>
  <si>
    <t>4,304</t>
  </si>
  <si>
    <t>4,379</t>
  </si>
  <si>
    <t>1,770</t>
  </si>
  <si>
    <t>2,733</t>
  </si>
  <si>
    <t>7,351</t>
  </si>
  <si>
    <t>1,049</t>
  </si>
  <si>
    <t>3,610</t>
  </si>
  <si>
    <t>2,088</t>
  </si>
  <si>
    <t>5,915</t>
  </si>
  <si>
    <t>1,636</t>
  </si>
  <si>
    <t>2,095</t>
  </si>
  <si>
    <t>3,814</t>
  </si>
  <si>
    <t>3,841</t>
  </si>
  <si>
    <t>4,003</t>
  </si>
  <si>
    <t>4,436</t>
  </si>
  <si>
    <t>2,670</t>
  </si>
  <si>
    <t>1,983</t>
  </si>
  <si>
    <t>2,344</t>
  </si>
  <si>
    <t>2,919</t>
  </si>
  <si>
    <t>2,246</t>
  </si>
  <si>
    <t>2,603</t>
  </si>
  <si>
    <t>1,071</t>
  </si>
  <si>
    <t>1,167</t>
  </si>
  <si>
    <t>2,156</t>
  </si>
  <si>
    <t>949</t>
  </si>
  <si>
    <t>1,490</t>
  </si>
  <si>
    <t>5,256</t>
  </si>
  <si>
    <t>3,553</t>
  </si>
  <si>
    <t>6,516</t>
  </si>
  <si>
    <t>697</t>
  </si>
  <si>
    <t>4,009</t>
  </si>
  <si>
    <t>4,580</t>
  </si>
  <si>
    <t>3,717</t>
  </si>
  <si>
    <t>676</t>
  </si>
  <si>
    <t>1,725</t>
  </si>
  <si>
    <t>2,722</t>
  </si>
  <si>
    <t>3,475</t>
  </si>
  <si>
    <t>3,836</t>
  </si>
  <si>
    <t>2,045</t>
  </si>
  <si>
    <t>2,805</t>
  </si>
  <si>
    <t>2,087</t>
  </si>
  <si>
    <t>1,741</t>
  </si>
  <si>
    <t>2,774</t>
  </si>
  <si>
    <t>2,822</t>
  </si>
  <si>
    <t>2,608</t>
  </si>
  <si>
    <t>2,611</t>
  </si>
  <si>
    <t>1,758</t>
  </si>
  <si>
    <t>2,682</t>
  </si>
  <si>
    <t>4,919</t>
  </si>
  <si>
    <t>4,118</t>
  </si>
  <si>
    <t>2,745</t>
  </si>
  <si>
    <t>2,378</t>
  </si>
  <si>
    <t>2,299</t>
  </si>
  <si>
    <t>616</t>
  </si>
  <si>
    <t>758</t>
  </si>
  <si>
    <t>34.1</t>
  </si>
  <si>
    <t>35.1</t>
  </si>
  <si>
    <t>24.6</t>
  </si>
  <si>
    <t>1,355</t>
  </si>
  <si>
    <t>39.0</t>
  </si>
  <si>
    <t>32.7</t>
  </si>
  <si>
    <t>1,314</t>
  </si>
  <si>
    <t>33.7</t>
  </si>
  <si>
    <t>20.9</t>
  </si>
  <si>
    <t>41.2</t>
  </si>
  <si>
    <t>50.4</t>
  </si>
  <si>
    <t>42.1</t>
  </si>
  <si>
    <t>526</t>
  </si>
  <si>
    <t>30.6</t>
  </si>
  <si>
    <t>602</t>
  </si>
  <si>
    <t>36.1</t>
  </si>
  <si>
    <t>42.7</t>
  </si>
  <si>
    <t>36.6</t>
  </si>
  <si>
    <t>539</t>
  </si>
  <si>
    <t>32.3</t>
  </si>
  <si>
    <t>33.2</t>
  </si>
  <si>
    <t>45.5</t>
  </si>
  <si>
    <t>747</t>
  </si>
  <si>
    <t>38.4</t>
  </si>
  <si>
    <t>37.2</t>
  </si>
  <si>
    <t>381</t>
  </si>
  <si>
    <t>927</t>
  </si>
  <si>
    <t>717</t>
  </si>
  <si>
    <t>631</t>
  </si>
  <si>
    <t>782</t>
  </si>
  <si>
    <t>588</t>
  </si>
  <si>
    <t>587</t>
  </si>
  <si>
    <t>35.3</t>
  </si>
  <si>
    <t>773</t>
  </si>
  <si>
    <t>35.6</t>
  </si>
  <si>
    <t>452</t>
  </si>
  <si>
    <t>32.8</t>
  </si>
  <si>
    <t>658</t>
  </si>
  <si>
    <t>42.2</t>
  </si>
  <si>
    <t>35.7</t>
  </si>
  <si>
    <t>37.7</t>
  </si>
  <si>
    <t>607</t>
  </si>
  <si>
    <t>36.9</t>
  </si>
  <si>
    <t>40.9</t>
  </si>
  <si>
    <t>593</t>
  </si>
  <si>
    <t>39.1</t>
  </si>
  <si>
    <t>39.8</t>
  </si>
  <si>
    <t>624</t>
  </si>
  <si>
    <t>42.5</t>
  </si>
  <si>
    <t>536</t>
  </si>
  <si>
    <t>49.5</t>
  </si>
  <si>
    <t>33.6</t>
  </si>
  <si>
    <t>458</t>
  </si>
  <si>
    <t>1,415</t>
  </si>
  <si>
    <t>1,059</t>
  </si>
  <si>
    <t>38.8</t>
  </si>
  <si>
    <t>1,032</t>
  </si>
  <si>
    <t>31.6</t>
  </si>
  <si>
    <t>706</t>
  </si>
  <si>
    <t>622</t>
  </si>
  <si>
    <t>41.1</t>
  </si>
  <si>
    <t>44.9</t>
  </si>
  <si>
    <t>1,507</t>
  </si>
  <si>
    <t>1,234</t>
  </si>
  <si>
    <t>38.0</t>
  </si>
  <si>
    <t>34.2</t>
  </si>
  <si>
    <t>778</t>
  </si>
  <si>
    <t>31.1</t>
  </si>
  <si>
    <t>38.6</t>
  </si>
  <si>
    <t>35.9</t>
  </si>
  <si>
    <t>752</t>
  </si>
  <si>
    <t>547</t>
  </si>
  <si>
    <t>37.0</t>
  </si>
  <si>
    <t>29.9</t>
  </si>
  <si>
    <t>1,633</t>
  </si>
  <si>
    <t>35.8</t>
  </si>
  <si>
    <t>1,350</t>
  </si>
  <si>
    <t>650</t>
  </si>
  <si>
    <t>39.7</t>
  </si>
  <si>
    <t>40.6</t>
  </si>
  <si>
    <t>34.0</t>
  </si>
  <si>
    <t>873</t>
  </si>
  <si>
    <t>1,153</t>
  </si>
  <si>
    <t>35.4</t>
  </si>
  <si>
    <t>36.7</t>
  </si>
  <si>
    <t>888</t>
  </si>
  <si>
    <t>1,273</t>
  </si>
  <si>
    <t>775</t>
  </si>
  <si>
    <t>31.7</t>
  </si>
  <si>
    <t>766</t>
  </si>
  <si>
    <t>1,783</t>
  </si>
  <si>
    <t>37.4</t>
  </si>
  <si>
    <t>598</t>
  </si>
  <si>
    <t>1,526</t>
  </si>
  <si>
    <t>2,166</t>
  </si>
  <si>
    <t>929</t>
  </si>
  <si>
    <t>35.0</t>
  </si>
  <si>
    <t>28.6</t>
  </si>
  <si>
    <t>37.9</t>
  </si>
  <si>
    <t>575</t>
  </si>
  <si>
    <t>34.5</t>
  </si>
  <si>
    <t>30.0</t>
  </si>
  <si>
    <t>29.1</t>
  </si>
  <si>
    <t>601</t>
  </si>
  <si>
    <t>39.4</t>
  </si>
  <si>
    <t>36.0</t>
  </si>
  <si>
    <t>374</t>
  </si>
  <si>
    <t>45.3</t>
  </si>
  <si>
    <t>1,359</t>
  </si>
  <si>
    <t>734</t>
  </si>
  <si>
    <t>2,380</t>
  </si>
  <si>
    <t>30.9</t>
  </si>
  <si>
    <t>34.4</t>
  </si>
  <si>
    <t>40.7</t>
  </si>
  <si>
    <t>514</t>
  </si>
  <si>
    <t>38.1</t>
  </si>
  <si>
    <t>31.8</t>
  </si>
  <si>
    <t>853</t>
  </si>
  <si>
    <t>1,332</t>
  </si>
  <si>
    <t>37.1</t>
  </si>
  <si>
    <t>1,040</t>
  </si>
  <si>
    <t>1,506</t>
  </si>
  <si>
    <t>1,209</t>
  </si>
  <si>
    <t>29.4</t>
  </si>
  <si>
    <t>31.9</t>
  </si>
  <si>
    <t>2,025</t>
  </si>
  <si>
    <t>1,628</t>
  </si>
  <si>
    <t>1,095</t>
  </si>
  <si>
    <t>727</t>
  </si>
  <si>
    <t>38.9</t>
  </si>
  <si>
    <t>36.3</t>
  </si>
  <si>
    <t>35.5</t>
  </si>
  <si>
    <t>31.3</t>
  </si>
  <si>
    <t>39.5</t>
  </si>
  <si>
    <t>34.7</t>
  </si>
  <si>
    <t>38.7</t>
  </si>
  <si>
    <t>51.7</t>
  </si>
  <si>
    <t>33.0</t>
  </si>
  <si>
    <t>909</t>
  </si>
  <si>
    <t>43.5</t>
  </si>
  <si>
    <t>41.4</t>
  </si>
  <si>
    <t>32.0</t>
  </si>
  <si>
    <t>30.7</t>
  </si>
  <si>
    <t>38.5</t>
  </si>
  <si>
    <t>33.5</t>
  </si>
  <si>
    <t>37.3</t>
  </si>
  <si>
    <t>32.4</t>
  </si>
  <si>
    <t>500</t>
  </si>
  <si>
    <t>35.2</t>
  </si>
  <si>
    <t>718</t>
  </si>
  <si>
    <t>33.1</t>
  </si>
  <si>
    <t>22.9</t>
  </si>
  <si>
    <t>45.0</t>
  </si>
  <si>
    <t>43.7</t>
  </si>
  <si>
    <t>1,809</t>
  </si>
  <si>
    <t>33.8</t>
  </si>
  <si>
    <t>36.4</t>
  </si>
  <si>
    <t>40.3</t>
  </si>
  <si>
    <t>1,074</t>
  </si>
  <si>
    <t>32.6</t>
  </si>
  <si>
    <t>1,236</t>
  </si>
  <si>
    <t>910</t>
  </si>
  <si>
    <t>812</t>
  </si>
  <si>
    <t>1,321</t>
  </si>
  <si>
    <t>40.1</t>
  </si>
  <si>
    <t>843</t>
  </si>
  <si>
    <t>29.8</t>
  </si>
  <si>
    <t>37.6</t>
  </si>
  <si>
    <t>13.9</t>
  </si>
  <si>
    <t>34.9</t>
  </si>
  <si>
    <t>448</t>
  </si>
  <si>
    <t>38.3</t>
  </si>
  <si>
    <t>28.3</t>
  </si>
  <si>
    <t>520</t>
  </si>
  <si>
    <t>1,469</t>
  </si>
  <si>
    <t>846</t>
  </si>
  <si>
    <t>25.5</t>
  </si>
  <si>
    <t>27.4</t>
  </si>
  <si>
    <t>26.6</t>
  </si>
  <si>
    <t>2,548</t>
  </si>
  <si>
    <t>2,703</t>
  </si>
  <si>
    <t>21.2</t>
  </si>
  <si>
    <t>1,022</t>
  </si>
  <si>
    <t>1,023</t>
  </si>
  <si>
    <t>28.4</t>
  </si>
  <si>
    <t>27.9</t>
  </si>
  <si>
    <t>640</t>
  </si>
  <si>
    <t>27.2</t>
  </si>
  <si>
    <t>34.3</t>
  </si>
  <si>
    <t>37.8</t>
  </si>
  <si>
    <t>1,425</t>
  </si>
  <si>
    <t>29.2</t>
  </si>
  <si>
    <t>1,281</t>
  </si>
  <si>
    <t>1,220</t>
  </si>
  <si>
    <t>3,391</t>
  </si>
  <si>
    <t>701</t>
  </si>
  <si>
    <t>39.6</t>
  </si>
  <si>
    <t>30.3</t>
  </si>
  <si>
    <t>24.2</t>
  </si>
  <si>
    <t>41.9</t>
  </si>
  <si>
    <t>29.5</t>
  </si>
  <si>
    <t>28.5</t>
  </si>
  <si>
    <t>1,135</t>
  </si>
  <si>
    <t>41.5</t>
  </si>
  <si>
    <t>29.7</t>
  </si>
  <si>
    <t>755</t>
  </si>
  <si>
    <t>24.5</t>
  </si>
  <si>
    <t>31.4</t>
  </si>
  <si>
    <t>866</t>
  </si>
  <si>
    <t>906</t>
  </si>
  <si>
    <t>544</t>
  </si>
  <si>
    <t>1,083</t>
  </si>
  <si>
    <t>793</t>
  </si>
  <si>
    <t>30.8</t>
  </si>
  <si>
    <t>48.3</t>
  </si>
  <si>
    <t>919</t>
  </si>
  <si>
    <t>1,698</t>
  </si>
  <si>
    <t>1,401</t>
  </si>
  <si>
    <t>30.5</t>
  </si>
  <si>
    <t>928</t>
  </si>
  <si>
    <t>1,536</t>
  </si>
  <si>
    <t>799</t>
  </si>
  <si>
    <t>964</t>
  </si>
  <si>
    <t>1,771</t>
  </si>
  <si>
    <t>31.5</t>
  </si>
  <si>
    <t>29.6</t>
  </si>
  <si>
    <t>969</t>
  </si>
  <si>
    <t>1,678</t>
  </si>
  <si>
    <t>874</t>
  </si>
  <si>
    <t>1,667</t>
  </si>
  <si>
    <t>26.4</t>
  </si>
  <si>
    <t>893</t>
  </si>
  <si>
    <t>3,104</t>
  </si>
  <si>
    <t>817</t>
  </si>
  <si>
    <t>2,850</t>
  </si>
  <si>
    <t>2,239</t>
  </si>
  <si>
    <t>1,824</t>
  </si>
  <si>
    <t>5,492</t>
  </si>
  <si>
    <t>5,442</t>
  </si>
  <si>
    <t>1,792</t>
  </si>
  <si>
    <t>32.9</t>
  </si>
  <si>
    <t>721</t>
  </si>
  <si>
    <t>1,285</t>
  </si>
  <si>
    <t>1,734</t>
  </si>
  <si>
    <t>1,311</t>
  </si>
  <si>
    <t>671</t>
  </si>
  <si>
    <t>732</t>
  </si>
  <si>
    <t>1,180</t>
  </si>
  <si>
    <t>1,739</t>
  </si>
  <si>
    <t>748</t>
  </si>
  <si>
    <t>41.3</t>
  </si>
  <si>
    <t>700</t>
  </si>
  <si>
    <t>40.8</t>
  </si>
  <si>
    <t>30.2</t>
  </si>
  <si>
    <t>862</t>
  </si>
  <si>
    <t>55.4</t>
  </si>
  <si>
    <t>30.1</t>
  </si>
  <si>
    <t>1,064</t>
  </si>
  <si>
    <t>794</t>
  </si>
  <si>
    <t>36.8</t>
  </si>
  <si>
    <t>1,189</t>
  </si>
  <si>
    <t>1,356</t>
  </si>
  <si>
    <t>1,100</t>
  </si>
  <si>
    <t>1,342</t>
  </si>
  <si>
    <t>1,143</t>
  </si>
  <si>
    <t>661</t>
  </si>
  <si>
    <t>52.4</t>
  </si>
  <si>
    <t>875</t>
  </si>
  <si>
    <t>26.3</t>
  </si>
  <si>
    <t>689</t>
  </si>
  <si>
    <t>1,761</t>
  </si>
  <si>
    <t>1,704</t>
  </si>
  <si>
    <t>770</t>
  </si>
  <si>
    <t>2,350</t>
  </si>
  <si>
    <t>39.2</t>
  </si>
  <si>
    <t>41.0</t>
  </si>
  <si>
    <t>1,099</t>
  </si>
  <si>
    <t>33.9</t>
  </si>
  <si>
    <t>1,549</t>
  </si>
  <si>
    <t>1,172</t>
  </si>
  <si>
    <t>1,650</t>
  </si>
  <si>
    <t>34.8</t>
  </si>
  <si>
    <t>806</t>
  </si>
  <si>
    <t>987</t>
  </si>
  <si>
    <t>38.2</t>
  </si>
  <si>
    <t>33.4</t>
  </si>
  <si>
    <t>1,804</t>
  </si>
  <si>
    <t>2,474</t>
  </si>
  <si>
    <t>2,985</t>
  </si>
  <si>
    <t>1,659</t>
  </si>
  <si>
    <t>2,724</t>
  </si>
  <si>
    <t>1,191</t>
  </si>
  <si>
    <t>1,489</t>
  </si>
  <si>
    <t>28.2</t>
  </si>
  <si>
    <t>37.5</t>
  </si>
  <si>
    <t>2,362</t>
  </si>
  <si>
    <t>28.0</t>
  </si>
  <si>
    <t>2,949</t>
  </si>
  <si>
    <t>27.3</t>
  </si>
  <si>
    <t>44.2</t>
  </si>
  <si>
    <t>1,244</t>
  </si>
  <si>
    <t>3,167</t>
  </si>
  <si>
    <t>3,510</t>
  </si>
  <si>
    <t>20.8</t>
  </si>
  <si>
    <t>1,131</t>
  </si>
  <si>
    <t>25.8</t>
  </si>
  <si>
    <t>32.5</t>
  </si>
  <si>
    <t>757</t>
  </si>
  <si>
    <t>1,901</t>
  </si>
  <si>
    <t>1,155</t>
  </si>
  <si>
    <t>47.5</t>
  </si>
  <si>
    <t>41.6</t>
  </si>
  <si>
    <t>1,858</t>
  </si>
  <si>
    <t>39.9</t>
  </si>
  <si>
    <t>1,430</t>
  </si>
  <si>
    <t>1,963</t>
  </si>
  <si>
    <t>2,244</t>
  </si>
  <si>
    <t>1,510</t>
  </si>
  <si>
    <t>48.6</t>
  </si>
  <si>
    <t>45.1</t>
  </si>
  <si>
    <t>21.9</t>
  </si>
  <si>
    <t>34.6</t>
  </si>
  <si>
    <t>30.4</t>
  </si>
  <si>
    <t>42.6</t>
  </si>
  <si>
    <t>1,208</t>
  </si>
  <si>
    <t>1,081</t>
  </si>
  <si>
    <t>1,123</t>
  </si>
  <si>
    <t>42.3</t>
  </si>
  <si>
    <t>1,185</t>
  </si>
  <si>
    <t>39.3</t>
  </si>
  <si>
    <t>1,772</t>
  </si>
  <si>
    <t>1,483</t>
  </si>
  <si>
    <t>1,672</t>
  </si>
  <si>
    <t>943</t>
  </si>
  <si>
    <t>49.4</t>
  </si>
  <si>
    <t>1,046</t>
  </si>
  <si>
    <t>1,284</t>
  </si>
  <si>
    <t>932</t>
  </si>
  <si>
    <t>44.8</t>
  </si>
  <si>
    <t>50.0</t>
  </si>
  <si>
    <t>53.2</t>
  </si>
  <si>
    <t>40.2</t>
  </si>
  <si>
    <t>996</t>
  </si>
  <si>
    <t>1,309</t>
  </si>
  <si>
    <t>2,097</t>
  </si>
  <si>
    <t>41.7</t>
  </si>
  <si>
    <t>1,115</t>
  </si>
  <si>
    <t>1,504</t>
  </si>
  <si>
    <t>40.5</t>
  </si>
  <si>
    <t>960</t>
  </si>
  <si>
    <t>1,078</t>
  </si>
  <si>
    <t>55.0</t>
  </si>
  <si>
    <t>401</t>
  </si>
  <si>
    <t>1,165</t>
  </si>
  <si>
    <t>22.0</t>
  </si>
  <si>
    <t>592,700</t>
  </si>
  <si>
    <t>437,100</t>
  </si>
  <si>
    <t>157,200</t>
  </si>
  <si>
    <t>235,000</t>
  </si>
  <si>
    <t>265,000</t>
  </si>
  <si>
    <t>405,700</t>
  </si>
  <si>
    <t>598,400</t>
  </si>
  <si>
    <t>429,700</t>
  </si>
  <si>
    <t>907,600</t>
  </si>
  <si>
    <t>114,400</t>
  </si>
  <si>
    <t>116,800</t>
  </si>
  <si>
    <t>158,100</t>
  </si>
  <si>
    <t>203,400</t>
  </si>
  <si>
    <t>534,300</t>
  </si>
  <si>
    <t>331,700</t>
  </si>
  <si>
    <t>422,000</t>
  </si>
  <si>
    <t>323,200</t>
  </si>
  <si>
    <t>299,400</t>
  </si>
  <si>
    <t>230,500</t>
  </si>
  <si>
    <t>217,400</t>
  </si>
  <si>
    <t>196,600</t>
  </si>
  <si>
    <t>217,300</t>
  </si>
  <si>
    <t>297,400</t>
  </si>
  <si>
    <t>285,400</t>
  </si>
  <si>
    <t>295,700</t>
  </si>
  <si>
    <t>357,900</t>
  </si>
  <si>
    <t>220,100</t>
  </si>
  <si>
    <t>224,700</t>
  </si>
  <si>
    <t>276,100</t>
  </si>
  <si>
    <t>274,700</t>
  </si>
  <si>
    <t>302,300</t>
  </si>
  <si>
    <t>279,900</t>
  </si>
  <si>
    <t>145,000</t>
  </si>
  <si>
    <t>165,800</t>
  </si>
  <si>
    <t>154,400</t>
  </si>
  <si>
    <t>181,700</t>
  </si>
  <si>
    <t>236,500</t>
  </si>
  <si>
    <t>202,700</t>
  </si>
  <si>
    <t>199,000</t>
  </si>
  <si>
    <t>154,800</t>
  </si>
  <si>
    <t>226,400</t>
  </si>
  <si>
    <t>218,600</t>
  </si>
  <si>
    <t>137,500</t>
  </si>
  <si>
    <t>171,500</t>
  </si>
  <si>
    <t>226,500</t>
  </si>
  <si>
    <t>183,500</t>
  </si>
  <si>
    <t>175,900</t>
  </si>
  <si>
    <t>213,800</t>
  </si>
  <si>
    <t>212,500</t>
  </si>
  <si>
    <t>260,300</t>
  </si>
  <si>
    <t>278,100</t>
  </si>
  <si>
    <t>241,800</t>
  </si>
  <si>
    <t>207,900</t>
  </si>
  <si>
    <t>354,500</t>
  </si>
  <si>
    <t>359,600</t>
  </si>
  <si>
    <t>516,200</t>
  </si>
  <si>
    <t>341,700</t>
  </si>
  <si>
    <t>359,400</t>
  </si>
  <si>
    <t>253,000</t>
  </si>
  <si>
    <t>341,000</t>
  </si>
  <si>
    <t>391,500</t>
  </si>
  <si>
    <t>339,200</t>
  </si>
  <si>
    <t>203,100</t>
  </si>
  <si>
    <t>114,200</t>
  </si>
  <si>
    <t>110,900</t>
  </si>
  <si>
    <t>120,100</t>
  </si>
  <si>
    <t>97,800</t>
  </si>
  <si>
    <t>96,700</t>
  </si>
  <si>
    <t>90,000</t>
  </si>
  <si>
    <t>131,700</t>
  </si>
  <si>
    <t>119,500</t>
  </si>
  <si>
    <t>93,200</t>
  </si>
  <si>
    <t>234,600</t>
  </si>
  <si>
    <t>165,100</t>
  </si>
  <si>
    <t>193,500</t>
  </si>
  <si>
    <t>186,400</t>
  </si>
  <si>
    <t>134,100</t>
  </si>
  <si>
    <t>207,500</t>
  </si>
  <si>
    <t>188,300</t>
  </si>
  <si>
    <t>149,600</t>
  </si>
  <si>
    <t>427,400</t>
  </si>
  <si>
    <t>266,800</t>
  </si>
  <si>
    <t>207,700</t>
  </si>
  <si>
    <t>214,200</t>
  </si>
  <si>
    <t>212,900</t>
  </si>
  <si>
    <t>196,000</t>
  </si>
  <si>
    <t>323,300</t>
  </si>
  <si>
    <t>320,000</t>
  </si>
  <si>
    <t>232,100</t>
  </si>
  <si>
    <t>130,200</t>
  </si>
  <si>
    <t>146,300</t>
  </si>
  <si>
    <t>134,400</t>
  </si>
  <si>
    <t>190,400</t>
  </si>
  <si>
    <t>202,900</t>
  </si>
  <si>
    <t>102,400</t>
  </si>
  <si>
    <t>116,200</t>
  </si>
  <si>
    <t>103,000</t>
  </si>
  <si>
    <t>127,800</t>
  </si>
  <si>
    <t>125,800</t>
  </si>
  <si>
    <t>132,800</t>
  </si>
  <si>
    <t>182,900</t>
  </si>
  <si>
    <t>223,400</t>
  </si>
  <si>
    <t>138,600</t>
  </si>
  <si>
    <t>147,900</t>
  </si>
  <si>
    <t>170,700</t>
  </si>
  <si>
    <t>218,200</t>
  </si>
  <si>
    <t>177,800</t>
  </si>
  <si>
    <t>259,000</t>
  </si>
  <si>
    <t>253,400</t>
  </si>
  <si>
    <t>119,600</t>
  </si>
  <si>
    <t>81,800</t>
  </si>
  <si>
    <t>78,400</t>
  </si>
  <si>
    <t>107,400</t>
  </si>
  <si>
    <t>99,800</t>
  </si>
  <si>
    <t>120,300</t>
  </si>
  <si>
    <t>119,400</t>
  </si>
  <si>
    <t>114,300</t>
  </si>
  <si>
    <t>94,400</t>
  </si>
  <si>
    <t>250,200</t>
  </si>
  <si>
    <t>125,500</t>
  </si>
  <si>
    <t>126,700</t>
  </si>
  <si>
    <t>131,800</t>
  </si>
  <si>
    <t>163,700</t>
  </si>
  <si>
    <t>223,500</t>
  </si>
  <si>
    <t>208,700</t>
  </si>
  <si>
    <t>121,700</t>
  </si>
  <si>
    <t>136,900</t>
  </si>
  <si>
    <t>94,800</t>
  </si>
  <si>
    <t>111,600</t>
  </si>
  <si>
    <t>108,400</t>
  </si>
  <si>
    <t>93,600</t>
  </si>
  <si>
    <t>132,200</t>
  </si>
  <si>
    <t>94,500</t>
  </si>
  <si>
    <t>103,300</t>
  </si>
  <si>
    <t>112,300</t>
  </si>
  <si>
    <t>118,200</t>
  </si>
  <si>
    <t>110,500</t>
  </si>
  <si>
    <t>109,300</t>
  </si>
  <si>
    <t>150,000</t>
  </si>
  <si>
    <t>122,700</t>
  </si>
  <si>
    <t>118,000</t>
  </si>
  <si>
    <t>100,400</t>
  </si>
  <si>
    <t>135,800</t>
  </si>
  <si>
    <t>169,600</t>
  </si>
  <si>
    <t>138,300</t>
  </si>
  <si>
    <t>190,200</t>
  </si>
  <si>
    <t>189,700</t>
  </si>
  <si>
    <t>195,400</t>
  </si>
  <si>
    <t>184,200</t>
  </si>
  <si>
    <t>91,600</t>
  </si>
  <si>
    <t>128,900</t>
  </si>
  <si>
    <t>126,300</t>
  </si>
  <si>
    <t>89,500</t>
  </si>
  <si>
    <t>85,300</t>
  </si>
  <si>
    <t>97,500</t>
  </si>
  <si>
    <t>118,300</t>
  </si>
  <si>
    <t>144,000</t>
  </si>
  <si>
    <t>49,600</t>
  </si>
  <si>
    <t>79,200</t>
  </si>
  <si>
    <t>119,100</t>
  </si>
  <si>
    <t>94,200</t>
  </si>
  <si>
    <t>134,700</t>
  </si>
  <si>
    <t>164,000</t>
  </si>
  <si>
    <t>119,200</t>
  </si>
  <si>
    <t>135,900</t>
  </si>
  <si>
    <t>101,300</t>
  </si>
  <si>
    <t>102,900</t>
  </si>
  <si>
    <t>189,300</t>
  </si>
  <si>
    <t>140,600</t>
  </si>
  <si>
    <t>127,500</t>
  </si>
  <si>
    <t>120,400</t>
  </si>
  <si>
    <t>140,700</t>
  </si>
  <si>
    <t>233,900</t>
  </si>
  <si>
    <t>161,500</t>
  </si>
  <si>
    <t>194,300</t>
  </si>
  <si>
    <t>193,100</t>
  </si>
  <si>
    <t>233,400</t>
  </si>
  <si>
    <t>212,100</t>
  </si>
  <si>
    <t>172,600</t>
  </si>
  <si>
    <t>172,400</t>
  </si>
  <si>
    <t>209,400</t>
  </si>
  <si>
    <t>231,600</t>
  </si>
  <si>
    <t>343,300</t>
  </si>
  <si>
    <t>204,700</t>
  </si>
  <si>
    <t>269,500</t>
  </si>
  <si>
    <t>215,100</t>
  </si>
  <si>
    <t>269,800</t>
  </si>
  <si>
    <t>344,100</t>
  </si>
  <si>
    <t>359,900</t>
  </si>
  <si>
    <t>265,500</t>
  </si>
  <si>
    <t>274,100</t>
  </si>
  <si>
    <t>295,200</t>
  </si>
  <si>
    <t>154,500</t>
  </si>
  <si>
    <t>218,700</t>
  </si>
  <si>
    <t>178,400</t>
  </si>
  <si>
    <t>148,700</t>
  </si>
  <si>
    <t>166,800</t>
  </si>
  <si>
    <t>179,800</t>
  </si>
  <si>
    <t>134,000</t>
  </si>
  <si>
    <t>208,400</t>
  </si>
  <si>
    <t>189,100</t>
  </si>
  <si>
    <t>185,900</t>
  </si>
  <si>
    <t>346,800</t>
  </si>
  <si>
    <t>241,000</t>
  </si>
  <si>
    <t>230,000</t>
  </si>
  <si>
    <t>169,800</t>
  </si>
  <si>
    <t>136,800</t>
  </si>
  <si>
    <t>189,000</t>
  </si>
  <si>
    <t>262,000</t>
  </si>
  <si>
    <t>282,800</t>
  </si>
  <si>
    <t>310,000</t>
  </si>
  <si>
    <t>339,500</t>
  </si>
  <si>
    <t>198,300</t>
  </si>
  <si>
    <t>142,200</t>
  </si>
  <si>
    <t>184,700</t>
  </si>
  <si>
    <t>205,000</t>
  </si>
  <si>
    <t>222,000</t>
  </si>
  <si>
    <t>223,300</t>
  </si>
  <si>
    <t>194,900</t>
  </si>
  <si>
    <t>187,100</t>
  </si>
  <si>
    <t>318,800</t>
  </si>
  <si>
    <t>188,100</t>
  </si>
  <si>
    <t>194,600</t>
  </si>
  <si>
    <t>228,000</t>
  </si>
  <si>
    <t>186,500</t>
  </si>
  <si>
    <t>163,200</t>
  </si>
  <si>
    <t>228,700</t>
  </si>
  <si>
    <t>286,400</t>
  </si>
  <si>
    <t>234,000</t>
  </si>
  <si>
    <t>228,300</t>
  </si>
  <si>
    <t>189,200</t>
  </si>
  <si>
    <t>256,200</t>
  </si>
  <si>
    <t>265,900</t>
  </si>
  <si>
    <t>175,800</t>
  </si>
  <si>
    <t>281,000</t>
  </si>
  <si>
    <t>205,900</t>
  </si>
  <si>
    <t>183,400</t>
  </si>
  <si>
    <t>257,300</t>
  </si>
  <si>
    <t>468,200</t>
  </si>
  <si>
    <t>170,900</t>
  </si>
  <si>
    <t>248,300</t>
  </si>
  <si>
    <t>345,200</t>
  </si>
  <si>
    <t>301,100</t>
  </si>
  <si>
    <t>266,500</t>
  </si>
  <si>
    <t>319,800</t>
  </si>
  <si>
    <t>307,900</t>
  </si>
  <si>
    <t>283,900</t>
  </si>
  <si>
    <t>401,200</t>
  </si>
  <si>
    <t>240,500</t>
  </si>
  <si>
    <t>227,900</t>
  </si>
  <si>
    <t>218,900</t>
  </si>
  <si>
    <t>285,700</t>
  </si>
  <si>
    <t>231,400</t>
  </si>
  <si>
    <t>385,400</t>
  </si>
  <si>
    <t>529,000</t>
  </si>
  <si>
    <t>313,200</t>
  </si>
  <si>
    <t>455,800</t>
  </si>
  <si>
    <t>438,700</t>
  </si>
  <si>
    <t>475,200</t>
  </si>
  <si>
    <t>354,100</t>
  </si>
  <si>
    <t>379,800</t>
  </si>
  <si>
    <t>166,500</t>
  </si>
  <si>
    <t>551,700</t>
  </si>
  <si>
    <t>581,400</t>
  </si>
  <si>
    <t>151,600</t>
  </si>
  <si>
    <t>296,900</t>
  </si>
  <si>
    <t>199,700</t>
  </si>
  <si>
    <t>193,300</t>
  </si>
  <si>
    <t>134,800</t>
  </si>
  <si>
    <t>249,600</t>
  </si>
  <si>
    <t>764,200</t>
  </si>
  <si>
    <t>256,600</t>
  </si>
  <si>
    <t>207,400</t>
  </si>
  <si>
    <t>188,500</t>
  </si>
  <si>
    <t>146,400</t>
  </si>
  <si>
    <t>156,000</t>
  </si>
  <si>
    <t>259,200</t>
  </si>
  <si>
    <t>269,200</t>
  </si>
  <si>
    <t>281,400</t>
  </si>
  <si>
    <t>248,100</t>
  </si>
  <si>
    <t>327,800</t>
  </si>
  <si>
    <t>438,000</t>
  </si>
  <si>
    <t>228,800</t>
  </si>
  <si>
    <t>245,000</t>
  </si>
  <si>
    <t>235,600</t>
  </si>
  <si>
    <t>350,900</t>
  </si>
  <si>
    <t>579,900</t>
  </si>
  <si>
    <t>362,200</t>
  </si>
  <si>
    <t>331,100</t>
  </si>
  <si>
    <t>1,017,500</t>
  </si>
  <si>
    <t>465,400</t>
  </si>
  <si>
    <t>405,000</t>
  </si>
  <si>
    <t>452,100</t>
  </si>
  <si>
    <t>383,700</t>
  </si>
  <si>
    <t>463,300</t>
  </si>
  <si>
    <t>569,100</t>
  </si>
  <si>
    <t>618,600</t>
  </si>
  <si>
    <t>478,200</t>
  </si>
  <si>
    <t>425,500</t>
  </si>
  <si>
    <t>421,300</t>
  </si>
  <si>
    <t>469,300</t>
  </si>
  <si>
    <t>439,400</t>
  </si>
  <si>
    <t>345,700</t>
  </si>
  <si>
    <t>366,900</t>
  </si>
  <si>
    <t>369,600</t>
  </si>
  <si>
    <t>481,100</t>
  </si>
  <si>
    <t>433,900</t>
  </si>
  <si>
    <t>380,500</t>
  </si>
  <si>
    <t>400,600</t>
  </si>
  <si>
    <t>452,000</t>
  </si>
  <si>
    <t>381,600</t>
  </si>
  <si>
    <t>115,200</t>
  </si>
  <si>
    <t>434,500</t>
  </si>
  <si>
    <t>Total</t>
  </si>
  <si>
    <t>2,142</t>
  </si>
  <si>
    <t>1,183</t>
  </si>
  <si>
    <t>1,421</t>
  </si>
  <si>
    <t>1,223</t>
  </si>
  <si>
    <t>1,461</t>
  </si>
  <si>
    <t>2,110</t>
  </si>
  <si>
    <t>2,050</t>
  </si>
  <si>
    <t>2,183</t>
  </si>
  <si>
    <t>1,243</t>
  </si>
  <si>
    <t>1,427</t>
  </si>
  <si>
    <t>3,500+</t>
  </si>
  <si>
    <t>1,031</t>
  </si>
  <si>
    <t>2,307</t>
  </si>
  <si>
    <t>1,922</t>
  </si>
  <si>
    <t>1,162</t>
  </si>
  <si>
    <t>1,619</t>
  </si>
  <si>
    <t>1,492</t>
  </si>
  <si>
    <t>1,121</t>
  </si>
  <si>
    <t>1,362</t>
  </si>
  <si>
    <t>2,240</t>
  </si>
  <si>
    <t>1,369</t>
  </si>
  <si>
    <t>1,226</t>
  </si>
  <si>
    <t>1,261</t>
  </si>
  <si>
    <t>956</t>
  </si>
  <si>
    <t>1,649</t>
  </si>
  <si>
    <t>1,396</t>
  </si>
  <si>
    <t>1,900</t>
  </si>
  <si>
    <t>1,338</t>
  </si>
  <si>
    <t>1,525</t>
  </si>
  <si>
    <t>1,343</t>
  </si>
  <si>
    <t>2,173</t>
  </si>
  <si>
    <t>1,915</t>
  </si>
  <si>
    <t>1,957</t>
  </si>
  <si>
    <t>1,417</t>
  </si>
  <si>
    <t>1,271</t>
  </si>
  <si>
    <t>1,326</t>
  </si>
  <si>
    <t>2,107</t>
  </si>
  <si>
    <t>2,071</t>
  </si>
  <si>
    <t>2,145</t>
  </si>
  <si>
    <t>1,325</t>
  </si>
  <si>
    <t>1,322</t>
  </si>
  <si>
    <t>1,190</t>
  </si>
  <si>
    <t>1,480</t>
  </si>
  <si>
    <t>1,452</t>
  </si>
  <si>
    <t>1,629</t>
  </si>
  <si>
    <t>1,597</t>
  </si>
  <si>
    <t>1,205</t>
  </si>
  <si>
    <t>1,423</t>
  </si>
  <si>
    <t>1,519</t>
  </si>
  <si>
    <t>1,246</t>
  </si>
  <si>
    <t>1,237</t>
  </si>
  <si>
    <t>1,026</t>
  </si>
  <si>
    <t>1,685</t>
  </si>
  <si>
    <t>1,577</t>
  </si>
  <si>
    <t>1,624</t>
  </si>
  <si>
    <t>1,694</t>
  </si>
  <si>
    <t>1,583</t>
  </si>
  <si>
    <t>1,902</t>
  </si>
  <si>
    <t>1,558</t>
  </si>
  <si>
    <t>2,563</t>
  </si>
  <si>
    <t>1,169</t>
  </si>
  <si>
    <t>1,520</t>
  </si>
  <si>
    <t>2,283</t>
  </si>
  <si>
    <t>1,878</t>
  </si>
  <si>
    <t>1,721</t>
  </si>
  <si>
    <t>1,709</t>
  </si>
  <si>
    <t>1,294</t>
  </si>
  <si>
    <t>1,085</t>
  </si>
  <si>
    <t>1,327</t>
  </si>
  <si>
    <t>809</t>
  </si>
  <si>
    <t>1,113</t>
  </si>
  <si>
    <t>1,111</t>
  </si>
  <si>
    <t>742</t>
  </si>
  <si>
    <t>1,039</t>
  </si>
  <si>
    <t>1,647</t>
  </si>
  <si>
    <t>1,102</t>
  </si>
  <si>
    <t>1,104</t>
  </si>
  <si>
    <t>1,692</t>
  </si>
  <si>
    <t>1,140</t>
  </si>
  <si>
    <t>1,188</t>
  </si>
  <si>
    <t>1,571</t>
  </si>
  <si>
    <t>1,547</t>
  </si>
  <si>
    <t>1,559</t>
  </si>
  <si>
    <t>879</t>
  </si>
  <si>
    <t>1,213</t>
  </si>
  <si>
    <t>1,365</t>
  </si>
  <si>
    <t>2,008</t>
  </si>
  <si>
    <t>1,875</t>
  </si>
  <si>
    <t>2,300</t>
  </si>
  <si>
    <t>1,798</t>
  </si>
  <si>
    <t>1,618</t>
  </si>
  <si>
    <t>1,838</t>
  </si>
  <si>
    <t>1,766</t>
  </si>
  <si>
    <t>1,790</t>
  </si>
  <si>
    <t>1,018</t>
  </si>
  <si>
    <t>1,320</t>
  </si>
  <si>
    <t>1,061</t>
  </si>
  <si>
    <t>1,394</t>
  </si>
  <si>
    <t>954</t>
  </si>
  <si>
    <t>1,157</t>
  </si>
  <si>
    <t>1,435</t>
  </si>
  <si>
    <t>1,000</t>
  </si>
  <si>
    <t>1,400</t>
  </si>
  <si>
    <t>1,250</t>
  </si>
  <si>
    <t>1,094</t>
  </si>
  <si>
    <t>1,347</t>
  </si>
  <si>
    <t>940</t>
  </si>
  <si>
    <t>1,354</t>
  </si>
  <si>
    <t>1,080</t>
  </si>
  <si>
    <t>1,222</t>
  </si>
  <si>
    <t>1,984</t>
  </si>
  <si>
    <t>1,472</t>
  </si>
  <si>
    <t>870</t>
  </si>
  <si>
    <t>1,260</t>
  </si>
  <si>
    <t>1,239</t>
  </si>
  <si>
    <t>1,324</t>
  </si>
  <si>
    <t>2,234</t>
  </si>
  <si>
    <t>931</t>
  </si>
  <si>
    <t>1,451</t>
  </si>
  <si>
    <t>1,269</t>
  </si>
  <si>
    <t>1,088</t>
  </si>
  <si>
    <t>1,677</t>
  </si>
  <si>
    <t>1,465</t>
  </si>
  <si>
    <t>1,641</t>
  </si>
  <si>
    <t>1,653</t>
  </si>
  <si>
    <t>1,894</t>
  </si>
  <si>
    <t>1,794</t>
  </si>
  <si>
    <t>1,166</t>
  </si>
  <si>
    <t>1,587</t>
  </si>
  <si>
    <t>937</t>
  </si>
  <si>
    <t>1,573</t>
  </si>
  <si>
    <t>1,384</t>
  </si>
  <si>
    <t>1,164</t>
  </si>
  <si>
    <t>1,300</t>
  </si>
  <si>
    <t>1,221</t>
  </si>
  <si>
    <t>1,664</t>
  </si>
  <si>
    <t>1,613</t>
  </si>
  <si>
    <t>1,822</t>
  </si>
  <si>
    <t>3,067</t>
  </si>
  <si>
    <t>1,395</t>
  </si>
  <si>
    <t>2,041</t>
  </si>
  <si>
    <t>1,463</t>
  </si>
  <si>
    <t>1,070</t>
  </si>
  <si>
    <t>1,736</t>
  </si>
  <si>
    <t>1,500</t>
  </si>
  <si>
    <t>1,037</t>
  </si>
  <si>
    <t>1,610</t>
  </si>
  <si>
    <t>1,630</t>
  </si>
  <si>
    <t>1,107</t>
  </si>
  <si>
    <t>1,699</t>
  </si>
  <si>
    <t>984</t>
  </si>
  <si>
    <t>1,279</t>
  </si>
  <si>
    <t>1,199</t>
  </si>
  <si>
    <t>1,796</t>
  </si>
  <si>
    <t>1,865</t>
  </si>
  <si>
    <t>2,469</t>
  </si>
  <si>
    <t>1,453</t>
  </si>
  <si>
    <t>2,051</t>
  </si>
  <si>
    <t>1,703</t>
  </si>
  <si>
    <t>1,803</t>
  </si>
  <si>
    <t>1,732</t>
  </si>
  <si>
    <t>1,823</t>
  </si>
  <si>
    <t>1,806</t>
  </si>
  <si>
    <t>1,791</t>
  </si>
  <si>
    <t>1,622</t>
  </si>
  <si>
    <t>2,178</t>
  </si>
  <si>
    <t>1,700</t>
  </si>
  <si>
    <t>1,763</t>
  </si>
  <si>
    <t>2,000</t>
  </si>
  <si>
    <t>1,150</t>
  </si>
  <si>
    <t>1,789</t>
  </si>
  <si>
    <t>2,623</t>
  </si>
  <si>
    <t>1,550</t>
  </si>
  <si>
    <t>1,534</t>
  </si>
  <si>
    <t>1,652</t>
  </si>
  <si>
    <t>1,706</t>
  </si>
  <si>
    <t>1,564</t>
  </si>
  <si>
    <t>1,717</t>
  </si>
  <si>
    <t>1,881</t>
  </si>
  <si>
    <t>1,716</t>
  </si>
  <si>
    <t>1,548</t>
  </si>
  <si>
    <t>1,382</t>
  </si>
  <si>
    <t>2,304</t>
  </si>
  <si>
    <t>1,073</t>
  </si>
  <si>
    <t>2,100</t>
  </si>
  <si>
    <t>1,853</t>
  </si>
  <si>
    <t>2,206</t>
  </si>
  <si>
    <t>2,174</t>
  </si>
  <si>
    <t>2,099</t>
  </si>
  <si>
    <t>1,297</t>
  </si>
  <si>
    <t>1,680</t>
  </si>
  <si>
    <t>1,841</t>
  </si>
  <si>
    <t>2,031</t>
  </si>
  <si>
    <t>1,743</t>
  </si>
  <si>
    <t>1,276</t>
  </si>
  <si>
    <t>2,500</t>
  </si>
  <si>
    <t>1,925</t>
  </si>
  <si>
    <t>2,027</t>
  </si>
  <si>
    <t>2,217</t>
  </si>
  <si>
    <t>2,105</t>
  </si>
  <si>
    <t>985</t>
  </si>
  <si>
    <t>1,077</t>
  </si>
  <si>
    <t>1,785</t>
  </si>
  <si>
    <t>2,132</t>
  </si>
  <si>
    <t>1,192</t>
  </si>
  <si>
    <t>1,114</t>
  </si>
  <si>
    <t>856</t>
  </si>
  <si>
    <t>1,522</t>
  </si>
  <si>
    <t>2,606</t>
  </si>
  <si>
    <t>1,621</t>
  </si>
  <si>
    <t>1,731</t>
  </si>
  <si>
    <t>2,073</t>
  </si>
  <si>
    <t>1,892</t>
  </si>
  <si>
    <t>1,896</t>
  </si>
  <si>
    <t>2,216</t>
  </si>
  <si>
    <t>1,387</t>
  </si>
  <si>
    <t>1,802</t>
  </si>
  <si>
    <t>1,456</t>
  </si>
  <si>
    <t>1,651</t>
  </si>
  <si>
    <t>1,768</t>
  </si>
  <si>
    <t>2,605</t>
  </si>
  <si>
    <t>2,079</t>
  </si>
  <si>
    <t>1,286</t>
  </si>
  <si>
    <t>Arrest</t>
  </si>
  <si>
    <t>Distance_To_Police</t>
  </si>
  <si>
    <t>Offense</t>
  </si>
  <si>
    <t>Highschoolgraduate</t>
  </si>
  <si>
    <t>Lessthan9thgrade</t>
  </si>
  <si>
    <t>9thto12thgradenodiploma</t>
  </si>
  <si>
    <t>Somecollegenodegree</t>
  </si>
  <si>
    <t>Associatedegree</t>
  </si>
  <si>
    <t>Bachelordegree</t>
  </si>
  <si>
    <t>Graduateprofessionaldegree</t>
  </si>
  <si>
    <t>Highschoolgraduatehigher</t>
  </si>
  <si>
    <t>Bachelordegreehigher</t>
  </si>
  <si>
    <t>Totalhousingunits</t>
  </si>
  <si>
    <t>UnemploymentrateofPopulation16yearsandover</t>
  </si>
  <si>
    <t>White</t>
  </si>
  <si>
    <t>Black</t>
  </si>
  <si>
    <t>AmericanIndianandAlaskaNativealone</t>
  </si>
  <si>
    <t>Asianalone</t>
  </si>
  <si>
    <t>other</t>
  </si>
  <si>
    <t>Under5years</t>
  </si>
  <si>
    <t>5to9years</t>
  </si>
  <si>
    <t>10to14years</t>
  </si>
  <si>
    <t>15to19years</t>
  </si>
  <si>
    <t>20to24years</t>
  </si>
  <si>
    <t>25to34years</t>
  </si>
  <si>
    <t>35to44years</t>
  </si>
  <si>
    <t>45to54years</t>
  </si>
  <si>
    <t>55to59years</t>
  </si>
  <si>
    <t>60to64years</t>
  </si>
  <si>
    <t>65to74years</t>
  </si>
  <si>
    <t>75to84years</t>
  </si>
  <si>
    <t>85yearsandover</t>
  </si>
  <si>
    <t>Medianage</t>
  </si>
  <si>
    <t>Owner-occupiedhousingunitswithamortgage</t>
  </si>
  <si>
    <t>Nobedroom</t>
  </si>
  <si>
    <t>1bedroom</t>
  </si>
  <si>
    <t>2bedrooms</t>
  </si>
  <si>
    <t>3bedrooms</t>
  </si>
  <si>
    <t>4bedrooms</t>
  </si>
  <si>
    <t>5ormorebedrooms</t>
  </si>
  <si>
    <t>Lessthnhighschool18to24</t>
  </si>
  <si>
    <t>Highschoolgraduate18to24</t>
  </si>
  <si>
    <t>Somecollegeorassociatedegree18to24</t>
  </si>
  <si>
    <t>Bachelordegreeorhigher18to24</t>
  </si>
  <si>
    <t>NativeHawaiian</t>
  </si>
  <si>
    <t>Hispanic</t>
  </si>
  <si>
    <t>TotalCase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</si>
</sst>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3"/>
  <sheetViews>
    <sheetView tabSelected="1" topLeftCell="AR1" workbookViewId="0">
      <selection activeCell="BI1" sqref="BI1"/>
    </sheetView>
  </sheetViews>
  <sheetFormatPr baseColWidth="10" defaultColWidth="8.83203125" defaultRowHeight="15" x14ac:dyDescent="0.2"/>
  <cols>
    <col min="1" max="1" width="19.83203125" customWidth="1"/>
    <col min="2" max="2" width="15.1640625" customWidth="1"/>
    <col min="3" max="3" width="12" customWidth="1"/>
    <col min="4" max="13" width="16" customWidth="1"/>
    <col min="27" max="27" width="17.83203125" customWidth="1"/>
    <col min="28" max="28" width="12.1640625" customWidth="1"/>
    <col min="29" max="29" width="30.83203125" customWidth="1"/>
    <col min="30" max="30" width="14.6640625" customWidth="1"/>
    <col min="31" max="31" width="29.83203125" customWidth="1"/>
    <col min="32" max="32" width="34.83203125" customWidth="1"/>
    <col min="33" max="33" width="24.6640625" customWidth="1"/>
    <col min="34" max="34" width="35.1640625" customWidth="1"/>
    <col min="35" max="35" width="36.83203125" customWidth="1"/>
    <col min="36" max="36" width="14.33203125" customWidth="1"/>
    <col min="37" max="37" width="13.33203125" customWidth="1"/>
    <col min="38" max="38" width="14.1640625" customWidth="1"/>
    <col min="39" max="39" width="15.33203125" customWidth="1"/>
    <col min="40" max="40" width="16.5" customWidth="1"/>
    <col min="41" max="41" width="14.5" customWidth="1"/>
    <col min="42" max="42" width="15.1640625" customWidth="1"/>
    <col min="43" max="43" width="14.1640625" customWidth="1"/>
    <col min="44" max="44" width="15.33203125" customWidth="1"/>
    <col min="45" max="45" width="15.83203125" customWidth="1"/>
    <col min="46" max="46" width="17" customWidth="1"/>
    <col min="47" max="47" width="20" customWidth="1"/>
    <col min="48" max="48" width="18.5" customWidth="1"/>
    <col min="57" max="57" width="19.1640625" customWidth="1"/>
    <col min="59" max="59" width="18.5" customWidth="1"/>
    <col min="60" max="60" width="8.6640625" customWidth="1"/>
  </cols>
  <sheetData>
    <row r="1" spans="1:61" ht="15" customHeight="1" x14ac:dyDescent="0.2">
      <c r="A1" t="s">
        <v>359</v>
      </c>
      <c r="B1" s="1" t="s">
        <v>0</v>
      </c>
      <c r="C1" s="1" t="s">
        <v>348</v>
      </c>
      <c r="D1" s="1" t="s">
        <v>350</v>
      </c>
      <c r="E1" s="1" t="s">
        <v>351</v>
      </c>
      <c r="F1" s="1" t="s">
        <v>352</v>
      </c>
      <c r="G1" s="1" t="s">
        <v>353</v>
      </c>
      <c r="H1" s="1" t="s">
        <v>354</v>
      </c>
      <c r="I1" s="1" t="s">
        <v>349</v>
      </c>
      <c r="J1" s="1" t="s">
        <v>355</v>
      </c>
      <c r="K1" s="1" t="s">
        <v>357</v>
      </c>
      <c r="L1" s="1" t="s">
        <v>356</v>
      </c>
      <c r="M1" s="1" t="s">
        <v>358</v>
      </c>
      <c r="N1" s="6" t="s">
        <v>3731</v>
      </c>
      <c r="O1" s="6" t="s">
        <v>3732</v>
      </c>
      <c r="P1" s="6" t="s">
        <v>3733</v>
      </c>
      <c r="Q1" s="6" t="s">
        <v>3734</v>
      </c>
      <c r="R1" s="6" t="s">
        <v>3695</v>
      </c>
      <c r="S1" s="6" t="s">
        <v>3696</v>
      </c>
      <c r="T1" s="6" t="s">
        <v>3694</v>
      </c>
      <c r="U1" s="6" t="s">
        <v>3697</v>
      </c>
      <c r="V1" s="6" t="s">
        <v>3698</v>
      </c>
      <c r="W1" s="6" t="s">
        <v>3699</v>
      </c>
      <c r="X1" s="6" t="s">
        <v>3700</v>
      </c>
      <c r="Y1" s="6" t="s">
        <v>3701</v>
      </c>
      <c r="Z1" s="6" t="s">
        <v>3702</v>
      </c>
      <c r="AA1" s="7" t="s">
        <v>3703</v>
      </c>
      <c r="AB1" t="s">
        <v>3704</v>
      </c>
      <c r="AC1" t="s">
        <v>3736</v>
      </c>
      <c r="AD1" t="s">
        <v>3705</v>
      </c>
      <c r="AE1" t="s">
        <v>3706</v>
      </c>
      <c r="AF1" t="s">
        <v>3707</v>
      </c>
      <c r="AG1" t="s">
        <v>3708</v>
      </c>
      <c r="AH1" t="s">
        <v>3735</v>
      </c>
      <c r="AI1" t="s">
        <v>3709</v>
      </c>
      <c r="AJ1" t="s">
        <v>3710</v>
      </c>
      <c r="AK1" t="s">
        <v>3711</v>
      </c>
      <c r="AL1" t="s">
        <v>3712</v>
      </c>
      <c r="AM1" t="s">
        <v>3713</v>
      </c>
      <c r="AN1" t="s">
        <v>3714</v>
      </c>
      <c r="AO1" t="s">
        <v>3715</v>
      </c>
      <c r="AP1" t="s">
        <v>3716</v>
      </c>
      <c r="AQ1" t="s">
        <v>3717</v>
      </c>
      <c r="AR1" t="s">
        <v>3718</v>
      </c>
      <c r="AS1" t="s">
        <v>3719</v>
      </c>
      <c r="AT1" t="s">
        <v>3720</v>
      </c>
      <c r="AU1" t="s">
        <v>3721</v>
      </c>
      <c r="AV1" t="s">
        <v>3722</v>
      </c>
      <c r="AW1" t="s">
        <v>3723</v>
      </c>
      <c r="AX1" t="s">
        <v>3724</v>
      </c>
      <c r="AY1" t="s">
        <v>3467</v>
      </c>
      <c r="AZ1" t="s">
        <v>3725</v>
      </c>
      <c r="BA1" t="s">
        <v>3726</v>
      </c>
      <c r="BB1" t="s">
        <v>3727</v>
      </c>
      <c r="BC1" t="s">
        <v>3728</v>
      </c>
      <c r="BD1" t="s">
        <v>3729</v>
      </c>
      <c r="BE1" t="s">
        <v>3730</v>
      </c>
      <c r="BF1" t="s">
        <v>3691</v>
      </c>
      <c r="BG1" t="s">
        <v>3692</v>
      </c>
      <c r="BH1" t="s">
        <v>3693</v>
      </c>
      <c r="BI1" t="s">
        <v>3737</v>
      </c>
    </row>
    <row r="2" spans="1:61" x14ac:dyDescent="0.2">
      <c r="A2" t="s">
        <v>360</v>
      </c>
      <c r="B2" s="2" t="s">
        <v>1</v>
      </c>
      <c r="C2" s="3">
        <v>409</v>
      </c>
      <c r="D2" s="3">
        <v>2006</v>
      </c>
      <c r="E2" s="3">
        <v>16</v>
      </c>
      <c r="F2" s="3">
        <v>4</v>
      </c>
      <c r="G2" s="3">
        <v>161</v>
      </c>
      <c r="H2" s="3">
        <v>194</v>
      </c>
      <c r="I2" s="3">
        <v>562</v>
      </c>
      <c r="J2" s="3">
        <v>973</v>
      </c>
      <c r="K2" s="3">
        <v>938</v>
      </c>
      <c r="L2" s="3">
        <v>218</v>
      </c>
      <c r="M2" s="3">
        <v>832</v>
      </c>
      <c r="N2" t="s">
        <v>519</v>
      </c>
      <c r="O2" t="s">
        <v>520</v>
      </c>
      <c r="P2" t="s">
        <v>521</v>
      </c>
      <c r="Q2" s="4" t="s">
        <v>522</v>
      </c>
      <c r="R2" t="s">
        <v>523</v>
      </c>
      <c r="S2" t="s">
        <v>524</v>
      </c>
      <c r="T2" t="s">
        <v>525</v>
      </c>
      <c r="U2" t="s">
        <v>526</v>
      </c>
      <c r="V2" t="s">
        <v>527</v>
      </c>
      <c r="W2" t="s">
        <v>528</v>
      </c>
      <c r="X2" t="s">
        <v>529</v>
      </c>
      <c r="Y2" t="s">
        <v>530</v>
      </c>
      <c r="Z2" t="s">
        <v>531</v>
      </c>
      <c r="AA2" t="s">
        <v>2054</v>
      </c>
      <c r="AB2" t="s">
        <v>2289</v>
      </c>
      <c r="AC2" t="s">
        <v>2385</v>
      </c>
      <c r="AD2" t="s">
        <v>984</v>
      </c>
      <c r="AE2" t="s">
        <v>759</v>
      </c>
      <c r="AF2" t="s">
        <v>519</v>
      </c>
      <c r="AG2" t="s">
        <v>583</v>
      </c>
      <c r="AH2" t="s">
        <v>519</v>
      </c>
      <c r="AI2" t="s">
        <v>519</v>
      </c>
      <c r="AJ2" t="s">
        <v>534</v>
      </c>
      <c r="AK2" t="s">
        <v>871</v>
      </c>
      <c r="AL2" t="s">
        <v>626</v>
      </c>
      <c r="AM2" t="s">
        <v>614</v>
      </c>
      <c r="AN2" t="s">
        <v>1410</v>
      </c>
      <c r="AO2" t="s">
        <v>811</v>
      </c>
      <c r="AP2" t="s">
        <v>1524</v>
      </c>
      <c r="AQ2" t="s">
        <v>1109</v>
      </c>
      <c r="AR2" t="s">
        <v>1105</v>
      </c>
      <c r="AS2" t="s">
        <v>1180</v>
      </c>
      <c r="AT2" t="s">
        <v>1189</v>
      </c>
      <c r="AU2" t="s">
        <v>978</v>
      </c>
      <c r="AV2" t="s">
        <v>603</v>
      </c>
      <c r="AW2" t="s">
        <v>2799</v>
      </c>
      <c r="AX2" t="s">
        <v>3154</v>
      </c>
      <c r="AY2" t="s">
        <v>2992</v>
      </c>
      <c r="AZ2" t="s">
        <v>674</v>
      </c>
      <c r="BA2" t="s">
        <v>793</v>
      </c>
      <c r="BB2" t="s">
        <v>3468</v>
      </c>
      <c r="BC2" t="s">
        <v>2384</v>
      </c>
      <c r="BD2" t="s">
        <v>2384</v>
      </c>
      <c r="BE2" t="s">
        <v>2384</v>
      </c>
      <c r="BF2" s="9">
        <v>2058</v>
      </c>
      <c r="BG2" s="8">
        <v>888.94468657598054</v>
      </c>
      <c r="BH2" s="9">
        <v>3188</v>
      </c>
      <c r="BI2" s="10">
        <f>SUM(C2:M2)</f>
        <v>6313</v>
      </c>
    </row>
    <row r="3" spans="1:61" x14ac:dyDescent="0.2">
      <c r="A3" t="s">
        <v>361</v>
      </c>
      <c r="B3" s="2" t="s">
        <v>2</v>
      </c>
      <c r="C3" s="3">
        <v>186</v>
      </c>
      <c r="D3" s="3">
        <v>181</v>
      </c>
      <c r="E3" s="3">
        <v>0</v>
      </c>
      <c r="F3" s="3">
        <v>10</v>
      </c>
      <c r="G3" s="3">
        <v>31</v>
      </c>
      <c r="H3" s="3">
        <v>21</v>
      </c>
      <c r="I3" s="3">
        <v>31</v>
      </c>
      <c r="J3" s="3">
        <v>853</v>
      </c>
      <c r="K3" s="3">
        <v>159</v>
      </c>
      <c r="L3" s="3">
        <v>549</v>
      </c>
      <c r="M3" s="3">
        <v>232</v>
      </c>
      <c r="N3" t="s">
        <v>532</v>
      </c>
      <c r="O3" t="s">
        <v>533</v>
      </c>
      <c r="P3" t="s">
        <v>534</v>
      </c>
      <c r="Q3" s="5" t="s">
        <v>535</v>
      </c>
      <c r="R3" t="s">
        <v>536</v>
      </c>
      <c r="S3" t="s">
        <v>537</v>
      </c>
      <c r="T3" t="s">
        <v>538</v>
      </c>
      <c r="U3" t="s">
        <v>539</v>
      </c>
      <c r="V3" t="s">
        <v>524</v>
      </c>
      <c r="W3" t="s">
        <v>540</v>
      </c>
      <c r="X3" t="s">
        <v>541</v>
      </c>
      <c r="Y3" t="s">
        <v>542</v>
      </c>
      <c r="Z3" t="s">
        <v>543</v>
      </c>
      <c r="AA3" t="s">
        <v>2055</v>
      </c>
      <c r="AB3" t="s">
        <v>2290</v>
      </c>
      <c r="AC3" t="s">
        <v>2386</v>
      </c>
      <c r="AD3" t="s">
        <v>1071</v>
      </c>
      <c r="AE3" t="s">
        <v>1412</v>
      </c>
      <c r="AF3" t="s">
        <v>519</v>
      </c>
      <c r="AG3" t="s">
        <v>590</v>
      </c>
      <c r="AH3" t="s">
        <v>519</v>
      </c>
      <c r="AI3" t="s">
        <v>519</v>
      </c>
      <c r="AJ3" t="s">
        <v>1098</v>
      </c>
      <c r="AK3" t="s">
        <v>561</v>
      </c>
      <c r="AL3" t="s">
        <v>750</v>
      </c>
      <c r="AM3" t="s">
        <v>729</v>
      </c>
      <c r="AN3" t="s">
        <v>602</v>
      </c>
      <c r="AO3" t="s">
        <v>1426</v>
      </c>
      <c r="AP3" t="s">
        <v>737</v>
      </c>
      <c r="AQ3" t="s">
        <v>664</v>
      </c>
      <c r="AR3" t="s">
        <v>1298</v>
      </c>
      <c r="AS3" t="s">
        <v>804</v>
      </c>
      <c r="AT3" t="s">
        <v>986</v>
      </c>
      <c r="AU3" t="s">
        <v>650</v>
      </c>
      <c r="AV3" t="s">
        <v>649</v>
      </c>
      <c r="AW3" t="s">
        <v>2800</v>
      </c>
      <c r="AX3" t="s">
        <v>3155</v>
      </c>
      <c r="AY3" t="s">
        <v>3469</v>
      </c>
      <c r="AZ3" t="s">
        <v>2830</v>
      </c>
      <c r="BA3" t="s">
        <v>1394</v>
      </c>
      <c r="BB3" t="s">
        <v>2220</v>
      </c>
      <c r="BC3" t="s">
        <v>3078</v>
      </c>
      <c r="BD3" t="s">
        <v>2384</v>
      </c>
      <c r="BE3" t="s">
        <v>2384</v>
      </c>
      <c r="BF3" s="9">
        <v>0</v>
      </c>
      <c r="BG3" s="8">
        <v>1941.9302347834662</v>
      </c>
      <c r="BH3" s="9">
        <v>0</v>
      </c>
      <c r="BI3" s="10">
        <f t="shared" ref="BI3:BI66" si="0">SUM(C3:M3)</f>
        <v>2253</v>
      </c>
    </row>
    <row r="4" spans="1:61" x14ac:dyDescent="0.2">
      <c r="A4" t="s">
        <v>362</v>
      </c>
      <c r="B4" s="2" t="s">
        <v>3</v>
      </c>
      <c r="C4" s="3">
        <v>416</v>
      </c>
      <c r="D4" s="3">
        <v>6</v>
      </c>
      <c r="E4" s="3">
        <v>0</v>
      </c>
      <c r="F4" s="3">
        <v>0</v>
      </c>
      <c r="G4" s="3">
        <v>21</v>
      </c>
      <c r="H4" s="3">
        <v>12</v>
      </c>
      <c r="I4" s="3">
        <v>145</v>
      </c>
      <c r="J4" s="3">
        <v>360</v>
      </c>
      <c r="K4" s="3">
        <v>96</v>
      </c>
      <c r="L4" s="3">
        <v>324</v>
      </c>
      <c r="M4" s="3">
        <v>68</v>
      </c>
      <c r="N4">
        <v>54</v>
      </c>
      <c r="O4">
        <v>135</v>
      </c>
      <c r="P4">
        <v>39</v>
      </c>
      <c r="Q4" s="5">
        <v>6</v>
      </c>
      <c r="R4">
        <v>143</v>
      </c>
      <c r="S4">
        <v>187</v>
      </c>
      <c r="T4">
        <v>316</v>
      </c>
      <c r="U4">
        <v>253</v>
      </c>
      <c r="V4">
        <v>35</v>
      </c>
      <c r="W4">
        <v>100</v>
      </c>
      <c r="X4">
        <v>72</v>
      </c>
      <c r="Y4">
        <v>776</v>
      </c>
      <c r="Z4">
        <v>172</v>
      </c>
      <c r="AA4" t="s">
        <v>1977</v>
      </c>
      <c r="AB4" t="s">
        <v>2291</v>
      </c>
      <c r="AC4" t="s">
        <v>2387</v>
      </c>
      <c r="AD4" t="s">
        <v>932</v>
      </c>
      <c r="AE4" t="s">
        <v>740</v>
      </c>
      <c r="AF4" t="s">
        <v>519</v>
      </c>
      <c r="AG4" t="s">
        <v>838</v>
      </c>
      <c r="AH4" t="s">
        <v>519</v>
      </c>
      <c r="AI4" t="s">
        <v>519</v>
      </c>
      <c r="AJ4" t="s">
        <v>1862</v>
      </c>
      <c r="AK4" t="s">
        <v>1288</v>
      </c>
      <c r="AL4" t="s">
        <v>650</v>
      </c>
      <c r="AM4" t="s">
        <v>668</v>
      </c>
      <c r="AN4" t="s">
        <v>1880</v>
      </c>
      <c r="AO4" t="s">
        <v>1302</v>
      </c>
      <c r="AP4" t="s">
        <v>828</v>
      </c>
      <c r="AQ4" t="s">
        <v>522</v>
      </c>
      <c r="AR4" t="s">
        <v>833</v>
      </c>
      <c r="AS4" t="s">
        <v>778</v>
      </c>
      <c r="AT4" t="s">
        <v>908</v>
      </c>
      <c r="AU4" t="s">
        <v>1210</v>
      </c>
      <c r="AV4" t="s">
        <v>519</v>
      </c>
      <c r="AW4" t="s">
        <v>2801</v>
      </c>
      <c r="AX4" t="s">
        <v>3156</v>
      </c>
      <c r="AY4" t="s">
        <v>1092</v>
      </c>
      <c r="AZ4" t="s">
        <v>2384</v>
      </c>
      <c r="BA4" t="s">
        <v>2384</v>
      </c>
      <c r="BB4" t="s">
        <v>973</v>
      </c>
      <c r="BC4" t="s">
        <v>1856</v>
      </c>
      <c r="BD4" t="s">
        <v>2384</v>
      </c>
      <c r="BE4" t="s">
        <v>2384</v>
      </c>
      <c r="BF4" s="9">
        <v>0</v>
      </c>
      <c r="BG4" s="8">
        <v>600.16772839464124</v>
      </c>
      <c r="BH4" s="9">
        <v>0</v>
      </c>
      <c r="BI4" s="10">
        <f t="shared" si="0"/>
        <v>1448</v>
      </c>
    </row>
    <row r="5" spans="1:61" x14ac:dyDescent="0.2">
      <c r="A5" t="s">
        <v>363</v>
      </c>
      <c r="B5" s="2" t="s">
        <v>4</v>
      </c>
      <c r="C5" s="3">
        <v>580</v>
      </c>
      <c r="D5" s="3">
        <v>8</v>
      </c>
      <c r="E5" s="3">
        <v>1</v>
      </c>
      <c r="F5" s="3">
        <v>0</v>
      </c>
      <c r="G5" s="3">
        <v>72</v>
      </c>
      <c r="H5" s="3">
        <v>19</v>
      </c>
      <c r="I5" s="3">
        <v>43</v>
      </c>
      <c r="J5" s="3">
        <v>786</v>
      </c>
      <c r="K5" s="3">
        <v>148</v>
      </c>
      <c r="L5" s="3">
        <v>486</v>
      </c>
      <c r="M5" s="3">
        <v>202</v>
      </c>
      <c r="N5" t="s">
        <v>544</v>
      </c>
      <c r="O5" t="s">
        <v>545</v>
      </c>
      <c r="P5" t="s">
        <v>546</v>
      </c>
      <c r="Q5" s="5" t="s">
        <v>519</v>
      </c>
      <c r="R5" t="s">
        <v>547</v>
      </c>
      <c r="S5" t="s">
        <v>548</v>
      </c>
      <c r="T5" t="s">
        <v>549</v>
      </c>
      <c r="U5" t="s">
        <v>550</v>
      </c>
      <c r="V5" t="s">
        <v>551</v>
      </c>
      <c r="W5" t="s">
        <v>552</v>
      </c>
      <c r="X5" t="s">
        <v>553</v>
      </c>
      <c r="Y5" t="s">
        <v>554</v>
      </c>
      <c r="Z5" t="s">
        <v>555</v>
      </c>
      <c r="AA5" t="s">
        <v>1131</v>
      </c>
      <c r="AB5" t="s">
        <v>2292</v>
      </c>
      <c r="AC5" t="s">
        <v>2388</v>
      </c>
      <c r="AD5" t="s">
        <v>1758</v>
      </c>
      <c r="AE5" t="s">
        <v>1508</v>
      </c>
      <c r="AF5" t="s">
        <v>681</v>
      </c>
      <c r="AG5" t="s">
        <v>1160</v>
      </c>
      <c r="AH5" t="s">
        <v>519</v>
      </c>
      <c r="AI5" t="s">
        <v>1050</v>
      </c>
      <c r="AJ5" t="s">
        <v>797</v>
      </c>
      <c r="AK5" t="s">
        <v>957</v>
      </c>
      <c r="AL5" t="s">
        <v>828</v>
      </c>
      <c r="AM5" t="s">
        <v>635</v>
      </c>
      <c r="AN5" t="s">
        <v>886</v>
      </c>
      <c r="AO5" t="s">
        <v>2802</v>
      </c>
      <c r="AP5" t="s">
        <v>1666</v>
      </c>
      <c r="AQ5" t="s">
        <v>2682</v>
      </c>
      <c r="AR5" t="s">
        <v>1537</v>
      </c>
      <c r="AS5" t="s">
        <v>1214</v>
      </c>
      <c r="AT5" t="s">
        <v>587</v>
      </c>
      <c r="AU5" t="s">
        <v>908</v>
      </c>
      <c r="AV5" t="s">
        <v>999</v>
      </c>
      <c r="AW5" t="s">
        <v>2803</v>
      </c>
      <c r="AX5" t="s">
        <v>2384</v>
      </c>
      <c r="AY5" t="s">
        <v>2475</v>
      </c>
      <c r="AZ5" t="s">
        <v>1328</v>
      </c>
      <c r="BA5" t="s">
        <v>586</v>
      </c>
      <c r="BB5" t="s">
        <v>1191</v>
      </c>
      <c r="BC5" t="s">
        <v>1047</v>
      </c>
      <c r="BD5" t="s">
        <v>2384</v>
      </c>
      <c r="BE5" t="s">
        <v>2384</v>
      </c>
      <c r="BF5" s="9">
        <v>0</v>
      </c>
      <c r="BG5" s="8">
        <v>1045.4127831083988</v>
      </c>
      <c r="BH5" s="9">
        <v>0</v>
      </c>
      <c r="BI5" s="10">
        <f t="shared" si="0"/>
        <v>2345</v>
      </c>
    </row>
    <row r="6" spans="1:61" x14ac:dyDescent="0.2">
      <c r="A6" t="s">
        <v>364</v>
      </c>
      <c r="B6" s="2" t="s">
        <v>5</v>
      </c>
      <c r="C6" s="3">
        <v>232</v>
      </c>
      <c r="D6" s="3">
        <v>7</v>
      </c>
      <c r="E6" s="3">
        <v>0</v>
      </c>
      <c r="F6" s="3">
        <v>0</v>
      </c>
      <c r="G6" s="3">
        <v>40</v>
      </c>
      <c r="H6" s="3">
        <v>16</v>
      </c>
      <c r="I6" s="3">
        <v>0</v>
      </c>
      <c r="J6" s="3">
        <v>592</v>
      </c>
      <c r="K6" s="3">
        <v>171</v>
      </c>
      <c r="L6" s="3">
        <v>358</v>
      </c>
      <c r="M6" s="3">
        <v>171</v>
      </c>
      <c r="N6">
        <v>0</v>
      </c>
      <c r="O6">
        <v>24</v>
      </c>
      <c r="P6">
        <v>27</v>
      </c>
      <c r="Q6" s="5">
        <v>0</v>
      </c>
      <c r="R6">
        <v>161</v>
      </c>
      <c r="S6">
        <v>76</v>
      </c>
      <c r="T6">
        <v>150</v>
      </c>
      <c r="U6">
        <v>122</v>
      </c>
      <c r="V6">
        <v>76</v>
      </c>
      <c r="W6">
        <v>65</v>
      </c>
      <c r="X6">
        <v>71</v>
      </c>
      <c r="Y6">
        <v>484</v>
      </c>
      <c r="Z6">
        <v>136</v>
      </c>
      <c r="AA6">
        <v>644</v>
      </c>
      <c r="AB6" t="s">
        <v>2290</v>
      </c>
      <c r="AC6">
        <v>692</v>
      </c>
      <c r="AD6">
        <v>108</v>
      </c>
      <c r="AE6">
        <v>14</v>
      </c>
      <c r="AF6">
        <v>47</v>
      </c>
      <c r="AG6">
        <v>5</v>
      </c>
      <c r="AH6">
        <v>9</v>
      </c>
      <c r="AI6">
        <v>0</v>
      </c>
      <c r="AJ6">
        <v>0</v>
      </c>
      <c r="AK6">
        <v>12</v>
      </c>
      <c r="AL6">
        <v>54</v>
      </c>
      <c r="AM6">
        <v>62</v>
      </c>
      <c r="AN6">
        <v>27</v>
      </c>
      <c r="AO6">
        <v>69</v>
      </c>
      <c r="AP6">
        <v>260</v>
      </c>
      <c r="AQ6">
        <v>124</v>
      </c>
      <c r="AR6">
        <v>38</v>
      </c>
      <c r="AS6">
        <v>52</v>
      </c>
      <c r="AT6">
        <v>102</v>
      </c>
      <c r="AU6">
        <v>39</v>
      </c>
      <c r="AV6">
        <v>37</v>
      </c>
      <c r="AW6">
        <v>42.7</v>
      </c>
      <c r="AX6" t="s">
        <v>3157</v>
      </c>
      <c r="AY6" t="s">
        <v>2948</v>
      </c>
      <c r="AZ6" t="s">
        <v>2384</v>
      </c>
      <c r="BA6" t="s">
        <v>2384</v>
      </c>
      <c r="BB6" t="s">
        <v>1171</v>
      </c>
      <c r="BC6" t="s">
        <v>2384</v>
      </c>
      <c r="BD6" t="s">
        <v>2384</v>
      </c>
      <c r="BE6" t="s">
        <v>2384</v>
      </c>
      <c r="BF6" s="9">
        <v>0</v>
      </c>
      <c r="BG6" s="8">
        <v>1889.5128614725033</v>
      </c>
      <c r="BH6" s="9">
        <v>0</v>
      </c>
      <c r="BI6" s="10">
        <f t="shared" si="0"/>
        <v>1587</v>
      </c>
    </row>
    <row r="7" spans="1:61" x14ac:dyDescent="0.2">
      <c r="A7" t="s">
        <v>365</v>
      </c>
      <c r="B7" s="2" t="s">
        <v>6</v>
      </c>
      <c r="C7" s="3">
        <v>280</v>
      </c>
      <c r="D7" s="3">
        <v>7</v>
      </c>
      <c r="E7" s="3">
        <v>0</v>
      </c>
      <c r="F7" s="3">
        <v>1</v>
      </c>
      <c r="G7" s="3">
        <v>51</v>
      </c>
      <c r="H7" s="3">
        <v>15</v>
      </c>
      <c r="I7" s="3">
        <v>0</v>
      </c>
      <c r="J7" s="3">
        <v>842</v>
      </c>
      <c r="K7" s="3">
        <v>128</v>
      </c>
      <c r="L7" s="3">
        <v>522</v>
      </c>
      <c r="M7" s="3">
        <v>158</v>
      </c>
      <c r="N7" t="s">
        <v>556</v>
      </c>
      <c r="O7" t="s">
        <v>557</v>
      </c>
      <c r="P7" t="s">
        <v>558</v>
      </c>
      <c r="Q7" s="5" t="s">
        <v>559</v>
      </c>
      <c r="R7" t="s">
        <v>560</v>
      </c>
      <c r="S7" t="s">
        <v>561</v>
      </c>
      <c r="T7" t="s">
        <v>562</v>
      </c>
      <c r="U7" t="s">
        <v>563</v>
      </c>
      <c r="V7" t="s">
        <v>564</v>
      </c>
      <c r="W7" t="s">
        <v>565</v>
      </c>
      <c r="X7" t="s">
        <v>566</v>
      </c>
      <c r="Y7" t="s">
        <v>567</v>
      </c>
      <c r="Z7" t="s">
        <v>568</v>
      </c>
      <c r="AA7" t="s">
        <v>2056</v>
      </c>
      <c r="AB7" t="s">
        <v>2293</v>
      </c>
      <c r="AC7" t="s">
        <v>1066</v>
      </c>
      <c r="AD7" t="s">
        <v>1251</v>
      </c>
      <c r="AE7" t="s">
        <v>906</v>
      </c>
      <c r="AF7" t="s">
        <v>600</v>
      </c>
      <c r="AG7" t="s">
        <v>1190</v>
      </c>
      <c r="AH7" t="s">
        <v>519</v>
      </c>
      <c r="AI7" t="s">
        <v>933</v>
      </c>
      <c r="AJ7" t="s">
        <v>592</v>
      </c>
      <c r="AK7" t="s">
        <v>661</v>
      </c>
      <c r="AL7" t="s">
        <v>741</v>
      </c>
      <c r="AM7" t="s">
        <v>564</v>
      </c>
      <c r="AN7" t="s">
        <v>1307</v>
      </c>
      <c r="AO7" t="s">
        <v>943</v>
      </c>
      <c r="AP7" t="s">
        <v>1084</v>
      </c>
      <c r="AQ7" t="s">
        <v>2495</v>
      </c>
      <c r="AR7" t="s">
        <v>569</v>
      </c>
      <c r="AS7" t="s">
        <v>779</v>
      </c>
      <c r="AT7" t="s">
        <v>1491</v>
      </c>
      <c r="AU7" t="s">
        <v>671</v>
      </c>
      <c r="AV7" t="s">
        <v>933</v>
      </c>
      <c r="AW7" t="s">
        <v>2804</v>
      </c>
      <c r="AX7" t="s">
        <v>3158</v>
      </c>
      <c r="AY7" t="s">
        <v>2158</v>
      </c>
      <c r="AZ7" t="s">
        <v>827</v>
      </c>
      <c r="BA7" t="s">
        <v>3470</v>
      </c>
      <c r="BB7" t="s">
        <v>3471</v>
      </c>
      <c r="BC7" t="s">
        <v>2014</v>
      </c>
      <c r="BD7" t="s">
        <v>2384</v>
      </c>
      <c r="BE7" t="s">
        <v>2384</v>
      </c>
      <c r="BF7" s="9">
        <v>159</v>
      </c>
      <c r="BG7" s="8">
        <v>3335.7633046050109</v>
      </c>
      <c r="BH7" s="9">
        <v>479</v>
      </c>
      <c r="BI7" s="10">
        <f t="shared" si="0"/>
        <v>2004</v>
      </c>
    </row>
    <row r="8" spans="1:61" x14ac:dyDescent="0.2">
      <c r="A8" t="s">
        <v>366</v>
      </c>
      <c r="B8" s="2" t="s">
        <v>7</v>
      </c>
      <c r="C8" s="3">
        <v>293</v>
      </c>
      <c r="D8" s="3">
        <v>94</v>
      </c>
      <c r="E8" s="3">
        <v>0</v>
      </c>
      <c r="F8" s="3">
        <v>2</v>
      </c>
      <c r="G8" s="3">
        <v>89</v>
      </c>
      <c r="H8" s="3">
        <v>25</v>
      </c>
      <c r="I8" s="3">
        <v>125</v>
      </c>
      <c r="J8" s="3">
        <v>1266</v>
      </c>
      <c r="K8" s="3">
        <v>244</v>
      </c>
      <c r="L8" s="3">
        <v>573</v>
      </c>
      <c r="M8" s="3">
        <v>340</v>
      </c>
      <c r="N8" t="s">
        <v>569</v>
      </c>
      <c r="O8" t="s">
        <v>570</v>
      </c>
      <c r="P8" t="s">
        <v>571</v>
      </c>
      <c r="Q8" s="5" t="s">
        <v>572</v>
      </c>
      <c r="R8" t="s">
        <v>573</v>
      </c>
      <c r="S8" t="s">
        <v>574</v>
      </c>
      <c r="T8" t="s">
        <v>575</v>
      </c>
      <c r="U8" t="s">
        <v>576</v>
      </c>
      <c r="V8" t="s">
        <v>565</v>
      </c>
      <c r="W8" t="s">
        <v>577</v>
      </c>
      <c r="X8" t="s">
        <v>578</v>
      </c>
      <c r="Y8" t="s">
        <v>579</v>
      </c>
      <c r="Z8" t="s">
        <v>580</v>
      </c>
      <c r="AA8" t="s">
        <v>2057</v>
      </c>
      <c r="AB8" t="s">
        <v>2294</v>
      </c>
      <c r="AC8" t="s">
        <v>1754</v>
      </c>
      <c r="AD8" t="s">
        <v>1983</v>
      </c>
      <c r="AE8" t="s">
        <v>656</v>
      </c>
      <c r="AF8" t="s">
        <v>519</v>
      </c>
      <c r="AG8" t="s">
        <v>1117</v>
      </c>
      <c r="AH8" t="s">
        <v>519</v>
      </c>
      <c r="AI8" t="s">
        <v>620</v>
      </c>
      <c r="AJ8" t="s">
        <v>1176</v>
      </c>
      <c r="AK8" t="s">
        <v>703</v>
      </c>
      <c r="AL8" t="s">
        <v>573</v>
      </c>
      <c r="AM8" t="s">
        <v>614</v>
      </c>
      <c r="AN8" t="s">
        <v>775</v>
      </c>
      <c r="AO8" t="s">
        <v>2805</v>
      </c>
      <c r="AP8" t="s">
        <v>1504</v>
      </c>
      <c r="AQ8" t="s">
        <v>1147</v>
      </c>
      <c r="AR8" t="s">
        <v>853</v>
      </c>
      <c r="AS8" t="s">
        <v>839</v>
      </c>
      <c r="AT8" t="s">
        <v>775</v>
      </c>
      <c r="AU8" t="s">
        <v>1128</v>
      </c>
      <c r="AV8" t="s">
        <v>527</v>
      </c>
      <c r="AW8" t="s">
        <v>2806</v>
      </c>
      <c r="AX8" t="s">
        <v>3159</v>
      </c>
      <c r="AY8" t="s">
        <v>3472</v>
      </c>
      <c r="AZ8" t="s">
        <v>2917</v>
      </c>
      <c r="BA8" t="s">
        <v>1974</v>
      </c>
      <c r="BB8" t="s">
        <v>1463</v>
      </c>
      <c r="BC8" t="s">
        <v>1778</v>
      </c>
      <c r="BD8" t="s">
        <v>2384</v>
      </c>
      <c r="BE8" t="s">
        <v>2384</v>
      </c>
      <c r="BF8" s="9">
        <v>361</v>
      </c>
      <c r="BG8" s="8">
        <v>2253.9467345093458</v>
      </c>
      <c r="BH8" s="9">
        <v>1532</v>
      </c>
      <c r="BI8" s="10">
        <f t="shared" si="0"/>
        <v>3051</v>
      </c>
    </row>
    <row r="9" spans="1:61" x14ac:dyDescent="0.2">
      <c r="A9" t="s">
        <v>367</v>
      </c>
      <c r="B9" s="2" t="s">
        <v>8</v>
      </c>
      <c r="C9" s="3">
        <v>19</v>
      </c>
      <c r="D9" s="3">
        <v>8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6</v>
      </c>
      <c r="K9" s="3">
        <v>13</v>
      </c>
      <c r="L9" s="3">
        <v>11</v>
      </c>
      <c r="M9" s="3">
        <v>21</v>
      </c>
      <c r="N9" t="s">
        <v>518</v>
      </c>
      <c r="O9" t="s">
        <v>581</v>
      </c>
      <c r="P9" t="s">
        <v>582</v>
      </c>
      <c r="Q9" s="5" t="s">
        <v>534</v>
      </c>
      <c r="R9" t="s">
        <v>583</v>
      </c>
      <c r="S9" t="s">
        <v>584</v>
      </c>
      <c r="T9" t="s">
        <v>558</v>
      </c>
      <c r="U9" t="s">
        <v>585</v>
      </c>
      <c r="V9" t="s">
        <v>536</v>
      </c>
      <c r="W9" t="s">
        <v>586</v>
      </c>
      <c r="X9" t="s">
        <v>587</v>
      </c>
      <c r="Y9" t="s">
        <v>588</v>
      </c>
      <c r="Z9" t="s">
        <v>589</v>
      </c>
      <c r="AA9" t="s">
        <v>2058</v>
      </c>
      <c r="AB9" t="s">
        <v>2295</v>
      </c>
      <c r="AC9" t="s">
        <v>1985</v>
      </c>
      <c r="AD9" t="s">
        <v>2389</v>
      </c>
      <c r="AE9" t="s">
        <v>2039</v>
      </c>
      <c r="AF9" t="s">
        <v>1025</v>
      </c>
      <c r="AG9" t="s">
        <v>1244</v>
      </c>
      <c r="AH9" t="s">
        <v>1945</v>
      </c>
      <c r="AI9" t="s">
        <v>1015</v>
      </c>
      <c r="AJ9" t="s">
        <v>784</v>
      </c>
      <c r="AK9" t="s">
        <v>1297</v>
      </c>
      <c r="AL9" t="s">
        <v>1157</v>
      </c>
      <c r="AM9" t="s">
        <v>834</v>
      </c>
      <c r="AN9" t="s">
        <v>896</v>
      </c>
      <c r="AO9" t="s">
        <v>736</v>
      </c>
      <c r="AP9" t="s">
        <v>716</v>
      </c>
      <c r="AQ9" t="s">
        <v>1492</v>
      </c>
      <c r="AR9" t="s">
        <v>649</v>
      </c>
      <c r="AS9" t="s">
        <v>1009</v>
      </c>
      <c r="AT9" t="s">
        <v>701</v>
      </c>
      <c r="AU9" t="s">
        <v>519</v>
      </c>
      <c r="AV9" t="s">
        <v>519</v>
      </c>
      <c r="AW9" t="s">
        <v>2807</v>
      </c>
      <c r="AX9" t="s">
        <v>2384</v>
      </c>
      <c r="AY9" t="s">
        <v>3473</v>
      </c>
      <c r="AZ9" t="s">
        <v>2384</v>
      </c>
      <c r="BA9" t="s">
        <v>2384</v>
      </c>
      <c r="BB9" t="s">
        <v>3143</v>
      </c>
      <c r="BC9" t="s">
        <v>3474</v>
      </c>
      <c r="BD9" t="s">
        <v>2108</v>
      </c>
      <c r="BE9" t="s">
        <v>3475</v>
      </c>
      <c r="BF9" s="9">
        <v>9</v>
      </c>
      <c r="BG9" s="8">
        <v>4147.8736543846353</v>
      </c>
      <c r="BH9" s="9">
        <v>15</v>
      </c>
      <c r="BI9" s="10">
        <f t="shared" si="0"/>
        <v>80</v>
      </c>
    </row>
    <row r="10" spans="1:61" x14ac:dyDescent="0.2">
      <c r="A10" t="s">
        <v>368</v>
      </c>
      <c r="B10" s="2" t="s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24</v>
      </c>
      <c r="L10" s="3">
        <v>0</v>
      </c>
      <c r="M10" s="3">
        <v>14</v>
      </c>
      <c r="N10" t="s">
        <v>519</v>
      </c>
      <c r="O10" t="s">
        <v>590</v>
      </c>
      <c r="P10" t="s">
        <v>591</v>
      </c>
      <c r="Q10" s="5" t="s">
        <v>592</v>
      </c>
      <c r="R10" t="s">
        <v>584</v>
      </c>
      <c r="S10" t="s">
        <v>519</v>
      </c>
      <c r="T10" t="s">
        <v>593</v>
      </c>
      <c r="U10" t="s">
        <v>594</v>
      </c>
      <c r="V10" t="s">
        <v>595</v>
      </c>
      <c r="W10" t="s">
        <v>596</v>
      </c>
      <c r="X10" t="s">
        <v>597</v>
      </c>
      <c r="Y10" t="s">
        <v>598</v>
      </c>
      <c r="Z10" t="s">
        <v>599</v>
      </c>
      <c r="AA10" t="s">
        <v>2059</v>
      </c>
      <c r="AB10" t="s">
        <v>2296</v>
      </c>
      <c r="AC10" t="s">
        <v>1063</v>
      </c>
      <c r="AD10" t="s">
        <v>2172</v>
      </c>
      <c r="AE10" t="s">
        <v>1103</v>
      </c>
      <c r="AF10" t="s">
        <v>701</v>
      </c>
      <c r="AG10" t="s">
        <v>661</v>
      </c>
      <c r="AH10" t="s">
        <v>519</v>
      </c>
      <c r="AI10" t="s">
        <v>583</v>
      </c>
      <c r="AJ10" t="s">
        <v>919</v>
      </c>
      <c r="AK10" t="s">
        <v>557</v>
      </c>
      <c r="AL10" t="s">
        <v>1147</v>
      </c>
      <c r="AM10" t="s">
        <v>527</v>
      </c>
      <c r="AN10" t="s">
        <v>1147</v>
      </c>
      <c r="AO10" t="s">
        <v>726</v>
      </c>
      <c r="AP10" t="s">
        <v>1185</v>
      </c>
      <c r="AQ10" t="s">
        <v>1943</v>
      </c>
      <c r="AR10" t="s">
        <v>1197</v>
      </c>
      <c r="AS10" t="s">
        <v>1159</v>
      </c>
      <c r="AT10" t="s">
        <v>1755</v>
      </c>
      <c r="AU10" t="s">
        <v>1176</v>
      </c>
      <c r="AV10" t="s">
        <v>797</v>
      </c>
      <c r="AW10" t="s">
        <v>2808</v>
      </c>
      <c r="AX10" t="s">
        <v>3160</v>
      </c>
      <c r="AY10" t="s">
        <v>3476</v>
      </c>
      <c r="AZ10" t="s">
        <v>2384</v>
      </c>
      <c r="BA10" t="s">
        <v>1704</v>
      </c>
      <c r="BB10" t="s">
        <v>3477</v>
      </c>
      <c r="BC10" t="s">
        <v>3478</v>
      </c>
      <c r="BD10" t="s">
        <v>2384</v>
      </c>
      <c r="BE10" t="s">
        <v>2384</v>
      </c>
      <c r="BF10" s="9">
        <v>0</v>
      </c>
      <c r="BG10" s="8">
        <v>4220.4652624392929</v>
      </c>
      <c r="BH10" s="9">
        <v>0</v>
      </c>
      <c r="BI10" s="10">
        <f t="shared" si="0"/>
        <v>39</v>
      </c>
    </row>
    <row r="11" spans="1:61" x14ac:dyDescent="0.2">
      <c r="A11" t="s">
        <v>369</v>
      </c>
      <c r="B11" s="2" t="s">
        <v>10</v>
      </c>
      <c r="C11" s="3">
        <v>21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12</v>
      </c>
      <c r="J11" s="3">
        <v>12</v>
      </c>
      <c r="K11" s="3">
        <v>43</v>
      </c>
      <c r="L11" s="3">
        <v>52</v>
      </c>
      <c r="M11" s="3">
        <v>31</v>
      </c>
      <c r="N11" t="s">
        <v>520</v>
      </c>
      <c r="O11" t="s">
        <v>600</v>
      </c>
      <c r="P11" t="s">
        <v>601</v>
      </c>
      <c r="Q11" s="5" t="s">
        <v>519</v>
      </c>
      <c r="R11" t="s">
        <v>602</v>
      </c>
      <c r="S11" t="s">
        <v>603</v>
      </c>
      <c r="T11" t="s">
        <v>565</v>
      </c>
      <c r="U11" t="s">
        <v>604</v>
      </c>
      <c r="V11" t="s">
        <v>605</v>
      </c>
      <c r="W11" t="s">
        <v>606</v>
      </c>
      <c r="X11" t="s">
        <v>607</v>
      </c>
      <c r="Y11" t="s">
        <v>608</v>
      </c>
      <c r="Z11" t="s">
        <v>609</v>
      </c>
      <c r="AA11" t="s">
        <v>2060</v>
      </c>
      <c r="AB11" t="s">
        <v>2297</v>
      </c>
      <c r="AC11" t="s">
        <v>1309</v>
      </c>
      <c r="AD11" t="s">
        <v>2390</v>
      </c>
      <c r="AE11" t="s">
        <v>1340</v>
      </c>
      <c r="AF11" t="s">
        <v>1024</v>
      </c>
      <c r="AG11" t="s">
        <v>933</v>
      </c>
      <c r="AH11" t="s">
        <v>519</v>
      </c>
      <c r="AI11" t="s">
        <v>519</v>
      </c>
      <c r="AJ11" t="s">
        <v>639</v>
      </c>
      <c r="AK11" t="s">
        <v>537</v>
      </c>
      <c r="AL11" t="s">
        <v>750</v>
      </c>
      <c r="AM11" t="s">
        <v>749</v>
      </c>
      <c r="AN11" t="s">
        <v>689</v>
      </c>
      <c r="AO11" t="s">
        <v>868</v>
      </c>
      <c r="AP11" t="s">
        <v>1365</v>
      </c>
      <c r="AQ11" t="s">
        <v>1755</v>
      </c>
      <c r="AR11" t="s">
        <v>1095</v>
      </c>
      <c r="AS11" t="s">
        <v>986</v>
      </c>
      <c r="AT11" t="s">
        <v>1183</v>
      </c>
      <c r="AU11" t="s">
        <v>873</v>
      </c>
      <c r="AV11" t="s">
        <v>1440</v>
      </c>
      <c r="AW11" t="s">
        <v>2809</v>
      </c>
      <c r="AX11" t="s">
        <v>3161</v>
      </c>
      <c r="AY11" t="s">
        <v>3479</v>
      </c>
      <c r="AZ11" t="s">
        <v>2384</v>
      </c>
      <c r="BA11" t="s">
        <v>2384</v>
      </c>
      <c r="BB11" t="s">
        <v>3479</v>
      </c>
      <c r="BC11" t="s">
        <v>3480</v>
      </c>
      <c r="BD11" t="s">
        <v>2384</v>
      </c>
      <c r="BE11" t="s">
        <v>2384</v>
      </c>
      <c r="BF11" s="9">
        <v>0</v>
      </c>
      <c r="BG11" s="8">
        <v>5016.8390918852356</v>
      </c>
      <c r="BH11" s="9">
        <v>0</v>
      </c>
      <c r="BI11" s="10">
        <f t="shared" si="0"/>
        <v>173</v>
      </c>
    </row>
    <row r="12" spans="1:61" x14ac:dyDescent="0.2">
      <c r="A12" t="s">
        <v>369</v>
      </c>
      <c r="B12" s="2" t="s">
        <v>11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3</v>
      </c>
      <c r="K12" s="3">
        <v>6</v>
      </c>
      <c r="L12" s="3">
        <v>3</v>
      </c>
      <c r="M12" s="3">
        <v>23</v>
      </c>
      <c r="N12" t="s">
        <v>519</v>
      </c>
      <c r="O12" t="s">
        <v>610</v>
      </c>
      <c r="P12" t="s">
        <v>532</v>
      </c>
      <c r="Q12" s="5" t="s">
        <v>611</v>
      </c>
      <c r="R12" t="s">
        <v>612</v>
      </c>
      <c r="S12" t="s">
        <v>532</v>
      </c>
      <c r="T12" t="s">
        <v>613</v>
      </c>
      <c r="U12" t="s">
        <v>614</v>
      </c>
      <c r="V12" t="s">
        <v>605</v>
      </c>
      <c r="W12" t="s">
        <v>615</v>
      </c>
      <c r="X12" t="s">
        <v>616</v>
      </c>
      <c r="Y12" t="s">
        <v>617</v>
      </c>
      <c r="Z12" t="s">
        <v>618</v>
      </c>
      <c r="AA12" t="s">
        <v>1366</v>
      </c>
      <c r="AB12" t="s">
        <v>2298</v>
      </c>
      <c r="AC12" t="s">
        <v>2391</v>
      </c>
      <c r="AD12" t="s">
        <v>2392</v>
      </c>
      <c r="AE12" t="s">
        <v>519</v>
      </c>
      <c r="AF12" t="s">
        <v>519</v>
      </c>
      <c r="AG12" t="s">
        <v>1094</v>
      </c>
      <c r="AH12" t="s">
        <v>519</v>
      </c>
      <c r="AI12" t="s">
        <v>1807</v>
      </c>
      <c r="AJ12" t="s">
        <v>1012</v>
      </c>
      <c r="AK12" t="s">
        <v>1943</v>
      </c>
      <c r="AL12" t="s">
        <v>990</v>
      </c>
      <c r="AM12" t="s">
        <v>657</v>
      </c>
      <c r="AN12" t="s">
        <v>611</v>
      </c>
      <c r="AO12" t="s">
        <v>898</v>
      </c>
      <c r="AP12" t="s">
        <v>874</v>
      </c>
      <c r="AQ12" t="s">
        <v>1786</v>
      </c>
      <c r="AR12" t="s">
        <v>1317</v>
      </c>
      <c r="AS12" t="s">
        <v>865</v>
      </c>
      <c r="AT12" t="s">
        <v>818</v>
      </c>
      <c r="AU12" t="s">
        <v>1255</v>
      </c>
      <c r="AV12" t="s">
        <v>1026</v>
      </c>
      <c r="AW12" t="s">
        <v>2810</v>
      </c>
      <c r="AX12" t="s">
        <v>3162</v>
      </c>
      <c r="AY12" t="s">
        <v>2384</v>
      </c>
      <c r="AZ12" t="s">
        <v>2384</v>
      </c>
      <c r="BA12" t="s">
        <v>2384</v>
      </c>
      <c r="BB12" t="s">
        <v>2384</v>
      </c>
      <c r="BC12" t="s">
        <v>2384</v>
      </c>
      <c r="BD12" t="s">
        <v>2384</v>
      </c>
      <c r="BE12" t="s">
        <v>2384</v>
      </c>
      <c r="BF12" s="9">
        <v>0</v>
      </c>
      <c r="BG12" s="8">
        <v>4640.083005697953</v>
      </c>
      <c r="BH12" s="9">
        <v>0</v>
      </c>
      <c r="BI12" s="10">
        <f t="shared" si="0"/>
        <v>36</v>
      </c>
    </row>
    <row r="13" spans="1:61" x14ac:dyDescent="0.2">
      <c r="A13" t="s">
        <v>370</v>
      </c>
      <c r="B13" s="2" t="s">
        <v>12</v>
      </c>
      <c r="C13" s="3">
        <v>598</v>
      </c>
      <c r="D13" s="3">
        <v>0</v>
      </c>
      <c r="E13" s="3">
        <v>0</v>
      </c>
      <c r="F13" s="3">
        <v>0</v>
      </c>
      <c r="G13" s="3">
        <v>18</v>
      </c>
      <c r="H13" s="3">
        <v>10</v>
      </c>
      <c r="I13" s="3">
        <v>0</v>
      </c>
      <c r="J13" s="3">
        <v>1112</v>
      </c>
      <c r="K13" s="3">
        <v>171</v>
      </c>
      <c r="L13" s="3">
        <v>689</v>
      </c>
      <c r="M13" s="3">
        <v>85</v>
      </c>
      <c r="N13" t="s">
        <v>560</v>
      </c>
      <c r="O13" t="s">
        <v>619</v>
      </c>
      <c r="P13" t="s">
        <v>620</v>
      </c>
      <c r="Q13" s="5" t="s">
        <v>603</v>
      </c>
      <c r="R13" t="s">
        <v>621</v>
      </c>
      <c r="S13" t="s">
        <v>622</v>
      </c>
      <c r="T13" t="s">
        <v>623</v>
      </c>
      <c r="U13" t="s">
        <v>624</v>
      </c>
      <c r="V13" t="s">
        <v>591</v>
      </c>
      <c r="W13" t="s">
        <v>625</v>
      </c>
      <c r="X13" t="s">
        <v>626</v>
      </c>
      <c r="Y13" t="s">
        <v>627</v>
      </c>
      <c r="Z13" t="s">
        <v>628</v>
      </c>
      <c r="AA13" t="s">
        <v>2061</v>
      </c>
      <c r="AB13" t="s">
        <v>2299</v>
      </c>
      <c r="AC13" t="s">
        <v>2393</v>
      </c>
      <c r="AD13" t="s">
        <v>1972</v>
      </c>
      <c r="AE13" t="s">
        <v>884</v>
      </c>
      <c r="AF13" t="s">
        <v>519</v>
      </c>
      <c r="AG13" t="s">
        <v>553</v>
      </c>
      <c r="AH13" t="s">
        <v>519</v>
      </c>
      <c r="AI13" t="s">
        <v>1155</v>
      </c>
      <c r="AJ13" t="s">
        <v>1753</v>
      </c>
      <c r="AK13" t="s">
        <v>995</v>
      </c>
      <c r="AL13" t="s">
        <v>874</v>
      </c>
      <c r="AM13" t="s">
        <v>792</v>
      </c>
      <c r="AN13" t="s">
        <v>784</v>
      </c>
      <c r="AO13" t="s">
        <v>1344</v>
      </c>
      <c r="AP13" t="s">
        <v>2811</v>
      </c>
      <c r="AQ13" t="s">
        <v>969</v>
      </c>
      <c r="AR13" t="s">
        <v>990</v>
      </c>
      <c r="AS13" t="s">
        <v>761</v>
      </c>
      <c r="AT13" t="s">
        <v>1492</v>
      </c>
      <c r="AU13" t="s">
        <v>1002</v>
      </c>
      <c r="AV13" t="s">
        <v>911</v>
      </c>
      <c r="AW13" t="s">
        <v>2812</v>
      </c>
      <c r="AX13" t="s">
        <v>3163</v>
      </c>
      <c r="AY13" t="s">
        <v>1748</v>
      </c>
      <c r="AZ13" t="s">
        <v>2888</v>
      </c>
      <c r="BA13" t="s">
        <v>2384</v>
      </c>
      <c r="BB13" t="s">
        <v>1366</v>
      </c>
      <c r="BC13" t="s">
        <v>1767</v>
      </c>
      <c r="BD13" t="s">
        <v>1618</v>
      </c>
      <c r="BE13" t="s">
        <v>2384</v>
      </c>
      <c r="BF13" s="9">
        <v>1115</v>
      </c>
      <c r="BG13" s="8">
        <v>2703.675248332087</v>
      </c>
      <c r="BH13" s="9">
        <v>3300</v>
      </c>
      <c r="BI13" s="10">
        <f t="shared" si="0"/>
        <v>2683</v>
      </c>
    </row>
    <row r="14" spans="1:61" x14ac:dyDescent="0.2">
      <c r="A14" t="s">
        <v>370</v>
      </c>
      <c r="B14" s="2" t="s">
        <v>13</v>
      </c>
      <c r="C14" s="3">
        <v>206</v>
      </c>
      <c r="D14" s="3">
        <v>0</v>
      </c>
      <c r="E14" s="3">
        <v>0</v>
      </c>
      <c r="F14" s="3">
        <v>0</v>
      </c>
      <c r="G14" s="3">
        <v>26</v>
      </c>
      <c r="H14" s="3">
        <v>8</v>
      </c>
      <c r="I14" s="3">
        <v>0</v>
      </c>
      <c r="J14" s="3">
        <v>393</v>
      </c>
      <c r="K14" s="3">
        <v>85</v>
      </c>
      <c r="L14" s="3">
        <v>362</v>
      </c>
      <c r="M14" s="3">
        <v>47</v>
      </c>
      <c r="N14" t="s">
        <v>612</v>
      </c>
      <c r="O14" t="s">
        <v>629</v>
      </c>
      <c r="P14" t="s">
        <v>630</v>
      </c>
      <c r="Q14" s="5" t="s">
        <v>519</v>
      </c>
      <c r="R14" t="s">
        <v>631</v>
      </c>
      <c r="S14" t="s">
        <v>632</v>
      </c>
      <c r="T14" t="s">
        <v>615</v>
      </c>
      <c r="U14" t="s">
        <v>633</v>
      </c>
      <c r="V14" t="s">
        <v>634</v>
      </c>
      <c r="W14" t="s">
        <v>536</v>
      </c>
      <c r="X14" t="s">
        <v>635</v>
      </c>
      <c r="Y14" t="s">
        <v>636</v>
      </c>
      <c r="Z14" t="s">
        <v>637</v>
      </c>
      <c r="AA14" t="s">
        <v>2062</v>
      </c>
      <c r="AB14" t="s">
        <v>2300</v>
      </c>
      <c r="AC14" t="s">
        <v>2394</v>
      </c>
      <c r="AD14" t="s">
        <v>2395</v>
      </c>
      <c r="AE14" t="s">
        <v>2020</v>
      </c>
      <c r="AF14" t="s">
        <v>519</v>
      </c>
      <c r="AG14" t="s">
        <v>1507</v>
      </c>
      <c r="AH14" t="s">
        <v>519</v>
      </c>
      <c r="AI14" t="s">
        <v>760</v>
      </c>
      <c r="AJ14" t="s">
        <v>1410</v>
      </c>
      <c r="AK14" t="s">
        <v>1040</v>
      </c>
      <c r="AL14" t="s">
        <v>1054</v>
      </c>
      <c r="AM14" t="s">
        <v>1141</v>
      </c>
      <c r="AN14" t="s">
        <v>1170</v>
      </c>
      <c r="AO14" t="s">
        <v>2813</v>
      </c>
      <c r="AP14" t="s">
        <v>1422</v>
      </c>
      <c r="AQ14" t="s">
        <v>2811</v>
      </c>
      <c r="AR14" t="s">
        <v>1537</v>
      </c>
      <c r="AS14" t="s">
        <v>635</v>
      </c>
      <c r="AT14" t="s">
        <v>638</v>
      </c>
      <c r="AU14" t="s">
        <v>1693</v>
      </c>
      <c r="AV14" t="s">
        <v>1340</v>
      </c>
      <c r="AW14" t="s">
        <v>2814</v>
      </c>
      <c r="AX14" t="s">
        <v>3164</v>
      </c>
      <c r="AY14" t="s">
        <v>1979</v>
      </c>
      <c r="AZ14" t="s">
        <v>2384</v>
      </c>
      <c r="BA14" t="s">
        <v>3018</v>
      </c>
      <c r="BB14" t="s">
        <v>2049</v>
      </c>
      <c r="BC14" t="s">
        <v>548</v>
      </c>
      <c r="BD14" t="s">
        <v>3481</v>
      </c>
      <c r="BE14" t="s">
        <v>2384</v>
      </c>
      <c r="BF14" s="9">
        <v>0</v>
      </c>
      <c r="BG14" s="8">
        <v>2979.2789763723608</v>
      </c>
      <c r="BH14" s="9">
        <v>0</v>
      </c>
      <c r="BI14" s="10">
        <f t="shared" si="0"/>
        <v>1127</v>
      </c>
    </row>
    <row r="15" spans="1:61" x14ac:dyDescent="0.2">
      <c r="A15" t="s">
        <v>370</v>
      </c>
      <c r="B15" s="2" t="s">
        <v>14</v>
      </c>
      <c r="C15" s="3">
        <v>400</v>
      </c>
      <c r="D15" s="3">
        <v>1</v>
      </c>
      <c r="E15" s="3">
        <v>0</v>
      </c>
      <c r="F15" s="3">
        <v>0</v>
      </c>
      <c r="G15" s="3">
        <v>27</v>
      </c>
      <c r="H15" s="3">
        <v>14</v>
      </c>
      <c r="I15" s="3">
        <v>58</v>
      </c>
      <c r="J15" s="3">
        <v>677</v>
      </c>
      <c r="K15" s="3">
        <v>145</v>
      </c>
      <c r="L15" s="3">
        <v>825</v>
      </c>
      <c r="M15" s="3">
        <v>159</v>
      </c>
      <c r="N15" t="s">
        <v>638</v>
      </c>
      <c r="O15" t="s">
        <v>601</v>
      </c>
      <c r="P15" t="s">
        <v>639</v>
      </c>
      <c r="Q15" s="5" t="s">
        <v>590</v>
      </c>
      <c r="R15" t="s">
        <v>640</v>
      </c>
      <c r="S15" t="s">
        <v>641</v>
      </c>
      <c r="T15" t="s">
        <v>642</v>
      </c>
      <c r="U15" t="s">
        <v>643</v>
      </c>
      <c r="V15" t="s">
        <v>644</v>
      </c>
      <c r="W15" t="s">
        <v>645</v>
      </c>
      <c r="X15" t="s">
        <v>646</v>
      </c>
      <c r="Y15" t="s">
        <v>647</v>
      </c>
      <c r="Z15" t="s">
        <v>648</v>
      </c>
      <c r="AA15" t="s">
        <v>2063</v>
      </c>
      <c r="AB15" t="s">
        <v>2301</v>
      </c>
      <c r="AC15" t="s">
        <v>2396</v>
      </c>
      <c r="AD15" t="s">
        <v>2104</v>
      </c>
      <c r="AE15" t="s">
        <v>995</v>
      </c>
      <c r="AF15" t="s">
        <v>601</v>
      </c>
      <c r="AG15" t="s">
        <v>1103</v>
      </c>
      <c r="AH15" t="s">
        <v>519</v>
      </c>
      <c r="AI15" t="s">
        <v>692</v>
      </c>
      <c r="AJ15" t="s">
        <v>888</v>
      </c>
      <c r="AK15" t="s">
        <v>1671</v>
      </c>
      <c r="AL15" t="s">
        <v>594</v>
      </c>
      <c r="AM15" t="s">
        <v>527</v>
      </c>
      <c r="AN15" t="s">
        <v>1261</v>
      </c>
      <c r="AO15" t="s">
        <v>1829</v>
      </c>
      <c r="AP15" t="s">
        <v>1633</v>
      </c>
      <c r="AQ15" t="s">
        <v>1493</v>
      </c>
      <c r="AR15" t="s">
        <v>1039</v>
      </c>
      <c r="AS15" t="s">
        <v>1589</v>
      </c>
      <c r="AT15" t="s">
        <v>2424</v>
      </c>
      <c r="AU15" t="s">
        <v>1667</v>
      </c>
      <c r="AV15" t="s">
        <v>689</v>
      </c>
      <c r="AW15" t="s">
        <v>2815</v>
      </c>
      <c r="AX15" t="s">
        <v>3165</v>
      </c>
      <c r="AY15" t="s">
        <v>1536</v>
      </c>
      <c r="AZ15" t="s">
        <v>2384</v>
      </c>
      <c r="BA15" t="s">
        <v>2865</v>
      </c>
      <c r="BB15" t="s">
        <v>2384</v>
      </c>
      <c r="BC15" t="s">
        <v>2056</v>
      </c>
      <c r="BD15" t="s">
        <v>2384</v>
      </c>
      <c r="BE15" t="s">
        <v>2384</v>
      </c>
      <c r="BF15" s="9">
        <v>0</v>
      </c>
      <c r="BG15" s="8">
        <v>4483.8724717948489</v>
      </c>
      <c r="BH15" s="9">
        <v>0</v>
      </c>
      <c r="BI15" s="10">
        <f t="shared" si="0"/>
        <v>2306</v>
      </c>
    </row>
    <row r="16" spans="1:61" x14ac:dyDescent="0.2">
      <c r="A16" t="s">
        <v>371</v>
      </c>
      <c r="B16" s="2" t="s">
        <v>15</v>
      </c>
      <c r="C16" s="3">
        <v>155</v>
      </c>
      <c r="D16" s="3">
        <v>0</v>
      </c>
      <c r="E16" s="3">
        <v>0</v>
      </c>
      <c r="F16" s="3">
        <v>0</v>
      </c>
      <c r="G16" s="3">
        <v>45</v>
      </c>
      <c r="H16" s="3">
        <v>7</v>
      </c>
      <c r="I16" s="3">
        <v>0</v>
      </c>
      <c r="J16" s="3">
        <v>514</v>
      </c>
      <c r="K16" s="3">
        <v>100</v>
      </c>
      <c r="L16" s="3">
        <v>302</v>
      </c>
      <c r="M16" s="3">
        <v>107</v>
      </c>
      <c r="N16" t="s">
        <v>603</v>
      </c>
      <c r="O16" t="s">
        <v>649</v>
      </c>
      <c r="P16" t="s">
        <v>650</v>
      </c>
      <c r="Q16" s="5" t="s">
        <v>651</v>
      </c>
      <c r="R16" t="s">
        <v>652</v>
      </c>
      <c r="S16" t="s">
        <v>653</v>
      </c>
      <c r="T16" t="s">
        <v>654</v>
      </c>
      <c r="U16" t="s">
        <v>655</v>
      </c>
      <c r="V16" t="s">
        <v>656</v>
      </c>
      <c r="W16" t="s">
        <v>593</v>
      </c>
      <c r="X16" t="s">
        <v>657</v>
      </c>
      <c r="Y16" t="s">
        <v>658</v>
      </c>
      <c r="Z16" t="s">
        <v>597</v>
      </c>
      <c r="AA16" t="s">
        <v>2064</v>
      </c>
      <c r="AB16" t="s">
        <v>2302</v>
      </c>
      <c r="AC16" t="s">
        <v>2397</v>
      </c>
      <c r="AD16" t="s">
        <v>2398</v>
      </c>
      <c r="AE16" t="s">
        <v>769</v>
      </c>
      <c r="AF16" t="s">
        <v>519</v>
      </c>
      <c r="AG16" t="s">
        <v>519</v>
      </c>
      <c r="AH16" t="s">
        <v>907</v>
      </c>
      <c r="AI16" t="s">
        <v>703</v>
      </c>
      <c r="AJ16" t="s">
        <v>842</v>
      </c>
      <c r="AK16" t="s">
        <v>1002</v>
      </c>
      <c r="AL16" t="s">
        <v>1117</v>
      </c>
      <c r="AM16" t="s">
        <v>1239</v>
      </c>
      <c r="AN16" t="s">
        <v>1945</v>
      </c>
      <c r="AO16" t="s">
        <v>1464</v>
      </c>
      <c r="AP16" t="s">
        <v>956</v>
      </c>
      <c r="AQ16" t="s">
        <v>1535</v>
      </c>
      <c r="AR16" t="s">
        <v>1070</v>
      </c>
      <c r="AS16" t="s">
        <v>564</v>
      </c>
      <c r="AT16" t="s">
        <v>544</v>
      </c>
      <c r="AU16" t="s">
        <v>1470</v>
      </c>
      <c r="AV16" t="s">
        <v>519</v>
      </c>
      <c r="AW16" t="s">
        <v>2816</v>
      </c>
      <c r="AX16" t="s">
        <v>3166</v>
      </c>
      <c r="AY16" t="s">
        <v>3482</v>
      </c>
      <c r="AZ16" t="s">
        <v>2384</v>
      </c>
      <c r="BA16" t="s">
        <v>850</v>
      </c>
      <c r="BB16" t="s">
        <v>1912</v>
      </c>
      <c r="BC16" t="s">
        <v>3483</v>
      </c>
      <c r="BD16" t="s">
        <v>2384</v>
      </c>
      <c r="BE16" t="s">
        <v>2384</v>
      </c>
      <c r="BF16" s="9">
        <v>0</v>
      </c>
      <c r="BG16" s="8">
        <v>2992.3390582209067</v>
      </c>
      <c r="BH16" s="9">
        <v>0</v>
      </c>
      <c r="BI16" s="10">
        <f t="shared" si="0"/>
        <v>1230</v>
      </c>
    </row>
    <row r="17" spans="1:61" x14ac:dyDescent="0.2">
      <c r="A17" t="s">
        <v>371</v>
      </c>
      <c r="B17" s="2" t="s">
        <v>16</v>
      </c>
      <c r="C17" s="3">
        <v>129</v>
      </c>
      <c r="D17" s="3">
        <v>0</v>
      </c>
      <c r="E17" s="3">
        <v>0</v>
      </c>
      <c r="F17" s="3">
        <v>0</v>
      </c>
      <c r="G17" s="3">
        <v>8</v>
      </c>
      <c r="H17" s="3">
        <v>8</v>
      </c>
      <c r="I17" s="3">
        <v>19</v>
      </c>
      <c r="J17" s="3">
        <v>406</v>
      </c>
      <c r="K17" s="3">
        <v>131</v>
      </c>
      <c r="L17" s="3">
        <v>466</v>
      </c>
      <c r="M17" s="3">
        <v>108</v>
      </c>
      <c r="N17" t="s">
        <v>659</v>
      </c>
      <c r="O17" t="s">
        <v>635</v>
      </c>
      <c r="P17" t="s">
        <v>660</v>
      </c>
      <c r="Q17" s="5" t="s">
        <v>661</v>
      </c>
      <c r="R17" t="s">
        <v>611</v>
      </c>
      <c r="S17" t="s">
        <v>662</v>
      </c>
      <c r="T17" t="s">
        <v>572</v>
      </c>
      <c r="U17" t="s">
        <v>663</v>
      </c>
      <c r="V17" t="s">
        <v>664</v>
      </c>
      <c r="W17" t="s">
        <v>665</v>
      </c>
      <c r="X17" t="s">
        <v>666</v>
      </c>
      <c r="Y17" t="s">
        <v>667</v>
      </c>
      <c r="Z17" t="s">
        <v>618</v>
      </c>
      <c r="AA17" t="s">
        <v>819</v>
      </c>
      <c r="AB17" t="s">
        <v>2303</v>
      </c>
      <c r="AC17" t="s">
        <v>963</v>
      </c>
      <c r="AD17" t="s">
        <v>1557</v>
      </c>
      <c r="AE17" t="s">
        <v>978</v>
      </c>
      <c r="AF17" t="s">
        <v>692</v>
      </c>
      <c r="AG17" t="s">
        <v>557</v>
      </c>
      <c r="AH17" t="s">
        <v>691</v>
      </c>
      <c r="AI17" t="s">
        <v>519</v>
      </c>
      <c r="AJ17" t="s">
        <v>2495</v>
      </c>
      <c r="AK17" t="s">
        <v>670</v>
      </c>
      <c r="AL17" t="s">
        <v>1116</v>
      </c>
      <c r="AM17" t="s">
        <v>672</v>
      </c>
      <c r="AN17" t="s">
        <v>1280</v>
      </c>
      <c r="AO17" t="s">
        <v>1762</v>
      </c>
      <c r="AP17" t="s">
        <v>1894</v>
      </c>
      <c r="AQ17" t="s">
        <v>2817</v>
      </c>
      <c r="AR17" t="s">
        <v>1169</v>
      </c>
      <c r="AS17" t="s">
        <v>883</v>
      </c>
      <c r="AT17" t="s">
        <v>1785</v>
      </c>
      <c r="AU17" t="s">
        <v>656</v>
      </c>
      <c r="AV17" t="s">
        <v>519</v>
      </c>
      <c r="AW17" t="s">
        <v>2818</v>
      </c>
      <c r="AX17" t="s">
        <v>3167</v>
      </c>
      <c r="AY17" t="s">
        <v>3484</v>
      </c>
      <c r="AZ17" t="s">
        <v>3485</v>
      </c>
      <c r="BA17" t="s">
        <v>3486</v>
      </c>
      <c r="BB17" t="s">
        <v>3026</v>
      </c>
      <c r="BC17" t="s">
        <v>3487</v>
      </c>
      <c r="BD17" t="s">
        <v>2384</v>
      </c>
      <c r="BE17" t="s">
        <v>2384</v>
      </c>
      <c r="BF17" s="9">
        <v>482</v>
      </c>
      <c r="BG17" s="8">
        <v>3430.4645213860754</v>
      </c>
      <c r="BH17" s="9">
        <v>2323</v>
      </c>
      <c r="BI17" s="10">
        <f t="shared" si="0"/>
        <v>1275</v>
      </c>
    </row>
    <row r="18" spans="1:61" x14ac:dyDescent="0.2">
      <c r="A18" t="s">
        <v>372</v>
      </c>
      <c r="B18" s="2" t="s">
        <v>17</v>
      </c>
      <c r="C18" s="3">
        <v>241</v>
      </c>
      <c r="D18" s="3">
        <v>0</v>
      </c>
      <c r="E18" s="3">
        <v>0</v>
      </c>
      <c r="F18" s="3">
        <v>0</v>
      </c>
      <c r="G18" s="3">
        <v>53</v>
      </c>
      <c r="H18" s="3">
        <v>10</v>
      </c>
      <c r="I18" s="3">
        <v>0</v>
      </c>
      <c r="J18" s="3">
        <v>956</v>
      </c>
      <c r="K18" s="3">
        <v>153</v>
      </c>
      <c r="L18" s="3">
        <v>441</v>
      </c>
      <c r="M18" s="3">
        <v>126</v>
      </c>
      <c r="N18" t="s">
        <v>668</v>
      </c>
      <c r="O18" t="s">
        <v>669</v>
      </c>
      <c r="P18" t="s">
        <v>670</v>
      </c>
      <c r="Q18" s="5" t="s">
        <v>552</v>
      </c>
      <c r="R18" t="s">
        <v>671</v>
      </c>
      <c r="S18" t="s">
        <v>672</v>
      </c>
      <c r="T18" t="s">
        <v>673</v>
      </c>
      <c r="U18" t="s">
        <v>674</v>
      </c>
      <c r="V18" t="s">
        <v>675</v>
      </c>
      <c r="W18" t="s">
        <v>676</v>
      </c>
      <c r="X18" t="s">
        <v>677</v>
      </c>
      <c r="Y18" t="s">
        <v>678</v>
      </c>
      <c r="Z18" t="s">
        <v>679</v>
      </c>
      <c r="AA18" t="s">
        <v>2065</v>
      </c>
      <c r="AB18" t="s">
        <v>2304</v>
      </c>
      <c r="AC18" t="s">
        <v>2399</v>
      </c>
      <c r="AD18" t="s">
        <v>1708</v>
      </c>
      <c r="AE18" t="s">
        <v>807</v>
      </c>
      <c r="AF18" t="s">
        <v>519</v>
      </c>
      <c r="AG18" t="s">
        <v>620</v>
      </c>
      <c r="AH18" t="s">
        <v>583</v>
      </c>
      <c r="AI18" t="s">
        <v>872</v>
      </c>
      <c r="AJ18" t="s">
        <v>1706</v>
      </c>
      <c r="AK18" t="s">
        <v>1163</v>
      </c>
      <c r="AL18" t="s">
        <v>1225</v>
      </c>
      <c r="AM18" t="s">
        <v>669</v>
      </c>
      <c r="AN18" t="s">
        <v>972</v>
      </c>
      <c r="AO18" t="s">
        <v>1782</v>
      </c>
      <c r="AP18" t="s">
        <v>528</v>
      </c>
      <c r="AQ18" t="s">
        <v>1161</v>
      </c>
      <c r="AR18" t="s">
        <v>1189</v>
      </c>
      <c r="AS18" t="s">
        <v>824</v>
      </c>
      <c r="AT18" t="s">
        <v>1502</v>
      </c>
      <c r="AU18" t="s">
        <v>1118</v>
      </c>
      <c r="AV18" t="s">
        <v>906</v>
      </c>
      <c r="AW18" t="s">
        <v>2819</v>
      </c>
      <c r="AX18" t="s">
        <v>3168</v>
      </c>
      <c r="AY18" t="s">
        <v>2917</v>
      </c>
      <c r="AZ18" t="s">
        <v>2917</v>
      </c>
      <c r="BA18" t="s">
        <v>1312</v>
      </c>
      <c r="BB18" t="s">
        <v>3488</v>
      </c>
      <c r="BC18" t="s">
        <v>2165</v>
      </c>
      <c r="BD18" t="s">
        <v>2384</v>
      </c>
      <c r="BE18" t="s">
        <v>2384</v>
      </c>
      <c r="BF18" s="9">
        <v>0</v>
      </c>
      <c r="BG18" s="8">
        <v>1599.0755646190344</v>
      </c>
      <c r="BH18" s="9">
        <v>0</v>
      </c>
      <c r="BI18" s="10">
        <f t="shared" si="0"/>
        <v>1980</v>
      </c>
    </row>
    <row r="19" spans="1:61" x14ac:dyDescent="0.2">
      <c r="A19" t="s">
        <v>372</v>
      </c>
      <c r="B19" s="2" t="s">
        <v>18</v>
      </c>
      <c r="C19" s="3">
        <v>98</v>
      </c>
      <c r="D19" s="3">
        <v>0</v>
      </c>
      <c r="E19" s="3">
        <v>0</v>
      </c>
      <c r="F19" s="3">
        <v>0</v>
      </c>
      <c r="G19" s="3">
        <v>58</v>
      </c>
      <c r="H19" s="3">
        <v>9</v>
      </c>
      <c r="I19" s="3">
        <v>0</v>
      </c>
      <c r="J19" s="3">
        <v>295</v>
      </c>
      <c r="K19" s="3">
        <v>110</v>
      </c>
      <c r="L19" s="3">
        <v>315</v>
      </c>
      <c r="M19" s="3">
        <v>303</v>
      </c>
      <c r="N19" t="s">
        <v>519</v>
      </c>
      <c r="O19" t="s">
        <v>662</v>
      </c>
      <c r="P19" t="s">
        <v>680</v>
      </c>
      <c r="Q19" s="5" t="s">
        <v>611</v>
      </c>
      <c r="R19" t="s">
        <v>681</v>
      </c>
      <c r="S19" t="s">
        <v>583</v>
      </c>
      <c r="T19" t="s">
        <v>682</v>
      </c>
      <c r="U19" t="s">
        <v>528</v>
      </c>
      <c r="V19" t="s">
        <v>683</v>
      </c>
      <c r="W19" t="s">
        <v>684</v>
      </c>
      <c r="X19" t="s">
        <v>685</v>
      </c>
      <c r="Y19" t="s">
        <v>686</v>
      </c>
      <c r="Z19" t="s">
        <v>687</v>
      </c>
      <c r="AA19" t="s">
        <v>836</v>
      </c>
      <c r="AB19" t="s">
        <v>2305</v>
      </c>
      <c r="AC19" t="s">
        <v>914</v>
      </c>
      <c r="AD19" t="s">
        <v>2400</v>
      </c>
      <c r="AE19" t="s">
        <v>987</v>
      </c>
      <c r="AF19" t="s">
        <v>519</v>
      </c>
      <c r="AG19" t="s">
        <v>1276</v>
      </c>
      <c r="AH19" t="s">
        <v>519</v>
      </c>
      <c r="AI19" t="s">
        <v>519</v>
      </c>
      <c r="AJ19" t="s">
        <v>812</v>
      </c>
      <c r="AK19" t="s">
        <v>842</v>
      </c>
      <c r="AL19" t="s">
        <v>541</v>
      </c>
      <c r="AM19" t="s">
        <v>1250</v>
      </c>
      <c r="AN19" t="s">
        <v>1541</v>
      </c>
      <c r="AO19" t="s">
        <v>1691</v>
      </c>
      <c r="AP19" t="s">
        <v>1056</v>
      </c>
      <c r="AQ19" t="s">
        <v>1321</v>
      </c>
      <c r="AR19" t="s">
        <v>843</v>
      </c>
      <c r="AS19" t="s">
        <v>594</v>
      </c>
      <c r="AT19" t="s">
        <v>997</v>
      </c>
      <c r="AU19" t="s">
        <v>1302</v>
      </c>
      <c r="AV19" t="s">
        <v>1062</v>
      </c>
      <c r="AW19" t="s">
        <v>2820</v>
      </c>
      <c r="AX19" t="s">
        <v>2384</v>
      </c>
      <c r="AY19" t="s">
        <v>768</v>
      </c>
      <c r="AZ19" t="s">
        <v>2384</v>
      </c>
      <c r="BA19" t="s">
        <v>2418</v>
      </c>
      <c r="BB19" t="s">
        <v>3129</v>
      </c>
      <c r="BC19" t="s">
        <v>1447</v>
      </c>
      <c r="BD19" t="s">
        <v>2384</v>
      </c>
      <c r="BE19" t="s">
        <v>2384</v>
      </c>
      <c r="BF19" s="9">
        <v>0</v>
      </c>
      <c r="BG19" s="8">
        <v>3020.3352246533991</v>
      </c>
      <c r="BH19" s="9">
        <v>0</v>
      </c>
      <c r="BI19" s="10">
        <f t="shared" si="0"/>
        <v>1188</v>
      </c>
    </row>
    <row r="20" spans="1:61" x14ac:dyDescent="0.2">
      <c r="A20" t="s">
        <v>373</v>
      </c>
      <c r="B20" s="2" t="s">
        <v>19</v>
      </c>
      <c r="C20" s="3">
        <v>182</v>
      </c>
      <c r="D20" s="3">
        <v>0</v>
      </c>
      <c r="E20" s="3">
        <v>0</v>
      </c>
      <c r="F20" s="3">
        <v>0</v>
      </c>
      <c r="G20" s="3">
        <v>29</v>
      </c>
      <c r="H20" s="3">
        <v>13</v>
      </c>
      <c r="I20" s="3">
        <v>34</v>
      </c>
      <c r="J20" s="3">
        <v>777</v>
      </c>
      <c r="K20" s="3">
        <v>255</v>
      </c>
      <c r="L20" s="3">
        <v>1213</v>
      </c>
      <c r="M20" s="3">
        <v>148</v>
      </c>
      <c r="N20" t="s">
        <v>632</v>
      </c>
      <c r="O20" t="s">
        <v>688</v>
      </c>
      <c r="P20" t="s">
        <v>689</v>
      </c>
      <c r="Q20" s="5" t="s">
        <v>690</v>
      </c>
      <c r="R20" t="s">
        <v>691</v>
      </c>
      <c r="S20" t="s">
        <v>692</v>
      </c>
      <c r="T20" t="s">
        <v>693</v>
      </c>
      <c r="U20" t="s">
        <v>694</v>
      </c>
      <c r="V20" t="s">
        <v>695</v>
      </c>
      <c r="W20" t="s">
        <v>696</v>
      </c>
      <c r="X20" t="s">
        <v>697</v>
      </c>
      <c r="Y20" t="s">
        <v>698</v>
      </c>
      <c r="Z20" t="s">
        <v>699</v>
      </c>
      <c r="AA20" t="s">
        <v>2066</v>
      </c>
      <c r="AB20" t="s">
        <v>2306</v>
      </c>
      <c r="AC20" t="s">
        <v>1403</v>
      </c>
      <c r="AD20" t="s">
        <v>2401</v>
      </c>
      <c r="AE20" t="s">
        <v>632</v>
      </c>
      <c r="AF20" t="s">
        <v>519</v>
      </c>
      <c r="AG20" t="s">
        <v>656</v>
      </c>
      <c r="AH20" t="s">
        <v>519</v>
      </c>
      <c r="AI20" t="s">
        <v>519</v>
      </c>
      <c r="AJ20" t="s">
        <v>1189</v>
      </c>
      <c r="AK20" t="s">
        <v>1161</v>
      </c>
      <c r="AL20" t="s">
        <v>1580</v>
      </c>
      <c r="AM20" t="s">
        <v>1382</v>
      </c>
      <c r="AN20" t="s">
        <v>664</v>
      </c>
      <c r="AO20" t="s">
        <v>1156</v>
      </c>
      <c r="AP20" t="s">
        <v>712</v>
      </c>
      <c r="AQ20" t="s">
        <v>2821</v>
      </c>
      <c r="AR20" t="s">
        <v>874</v>
      </c>
      <c r="AS20" t="s">
        <v>1805</v>
      </c>
      <c r="AT20" t="s">
        <v>1454</v>
      </c>
      <c r="AU20" t="s">
        <v>1319</v>
      </c>
      <c r="AV20" t="s">
        <v>978</v>
      </c>
      <c r="AW20" t="s">
        <v>2822</v>
      </c>
      <c r="AX20" t="s">
        <v>3169</v>
      </c>
      <c r="AY20" t="s">
        <v>3489</v>
      </c>
      <c r="AZ20" t="s">
        <v>2384</v>
      </c>
      <c r="BA20" t="s">
        <v>1448</v>
      </c>
      <c r="BB20" t="s">
        <v>3490</v>
      </c>
      <c r="BC20" t="s">
        <v>2384</v>
      </c>
      <c r="BD20" t="s">
        <v>2384</v>
      </c>
      <c r="BE20" t="s">
        <v>2384</v>
      </c>
      <c r="BF20" s="9">
        <v>0</v>
      </c>
      <c r="BG20" s="8">
        <v>1864.0192653175177</v>
      </c>
      <c r="BH20" s="9">
        <v>0</v>
      </c>
      <c r="BI20" s="10">
        <f t="shared" si="0"/>
        <v>2651</v>
      </c>
    </row>
    <row r="21" spans="1:61" x14ac:dyDescent="0.2">
      <c r="A21" t="s">
        <v>374</v>
      </c>
      <c r="B21" s="2" t="s">
        <v>20</v>
      </c>
      <c r="C21" s="3">
        <v>78</v>
      </c>
      <c r="D21" s="3">
        <v>0</v>
      </c>
      <c r="E21" s="3">
        <v>0</v>
      </c>
      <c r="F21" s="3">
        <v>0</v>
      </c>
      <c r="G21" s="3">
        <v>6</v>
      </c>
      <c r="H21" s="3">
        <v>3</v>
      </c>
      <c r="I21" s="3">
        <v>4</v>
      </c>
      <c r="J21" s="3">
        <v>151</v>
      </c>
      <c r="K21" s="3">
        <v>30</v>
      </c>
      <c r="L21" s="3">
        <v>218</v>
      </c>
      <c r="M21" s="3">
        <v>33</v>
      </c>
      <c r="N21" t="s">
        <v>553</v>
      </c>
      <c r="O21" t="s">
        <v>700</v>
      </c>
      <c r="P21" t="s">
        <v>692</v>
      </c>
      <c r="Q21" s="5" t="s">
        <v>701</v>
      </c>
      <c r="R21" t="s">
        <v>702</v>
      </c>
      <c r="S21" t="s">
        <v>703</v>
      </c>
      <c r="T21" t="s">
        <v>704</v>
      </c>
      <c r="U21" t="s">
        <v>705</v>
      </c>
      <c r="V21" t="s">
        <v>534</v>
      </c>
      <c r="W21" t="s">
        <v>706</v>
      </c>
      <c r="X21" t="s">
        <v>591</v>
      </c>
      <c r="Y21" t="s">
        <v>707</v>
      </c>
      <c r="Z21" t="s">
        <v>655</v>
      </c>
      <c r="AA21" t="s">
        <v>1710</v>
      </c>
      <c r="AB21" t="s">
        <v>2307</v>
      </c>
      <c r="AC21" t="s">
        <v>1713</v>
      </c>
      <c r="AD21" t="s">
        <v>1796</v>
      </c>
      <c r="AE21" t="s">
        <v>1228</v>
      </c>
      <c r="AF21" t="s">
        <v>519</v>
      </c>
      <c r="AG21" t="s">
        <v>659</v>
      </c>
      <c r="AH21" t="s">
        <v>519</v>
      </c>
      <c r="AI21" t="s">
        <v>519</v>
      </c>
      <c r="AJ21" t="s">
        <v>573</v>
      </c>
      <c r="AK21" t="s">
        <v>709</v>
      </c>
      <c r="AL21" t="s">
        <v>656</v>
      </c>
      <c r="AM21" t="s">
        <v>591</v>
      </c>
      <c r="AN21" t="s">
        <v>1050</v>
      </c>
      <c r="AO21" t="s">
        <v>1189</v>
      </c>
      <c r="AP21" t="s">
        <v>1035</v>
      </c>
      <c r="AQ21" t="s">
        <v>731</v>
      </c>
      <c r="AR21" t="s">
        <v>949</v>
      </c>
      <c r="AS21" t="s">
        <v>1039</v>
      </c>
      <c r="AT21" t="s">
        <v>957</v>
      </c>
      <c r="AU21" t="s">
        <v>614</v>
      </c>
      <c r="AV21" t="s">
        <v>1180</v>
      </c>
      <c r="AW21" t="s">
        <v>2823</v>
      </c>
      <c r="AX21" t="s">
        <v>3170</v>
      </c>
      <c r="AY21" t="s">
        <v>799</v>
      </c>
      <c r="AZ21" t="s">
        <v>2384</v>
      </c>
      <c r="BA21" t="s">
        <v>2014</v>
      </c>
      <c r="BB21" t="s">
        <v>2664</v>
      </c>
      <c r="BC21" t="s">
        <v>2726</v>
      </c>
      <c r="BD21" t="s">
        <v>2384</v>
      </c>
      <c r="BE21" t="s">
        <v>2384</v>
      </c>
      <c r="BF21" s="9">
        <v>0</v>
      </c>
      <c r="BG21" s="8">
        <v>855.96517238286538</v>
      </c>
      <c r="BH21" s="9">
        <v>0</v>
      </c>
      <c r="BI21" s="10">
        <f t="shared" si="0"/>
        <v>523</v>
      </c>
    </row>
    <row r="22" spans="1:61" x14ac:dyDescent="0.2">
      <c r="A22" t="s">
        <v>374</v>
      </c>
      <c r="B22" s="2" t="s">
        <v>21</v>
      </c>
      <c r="C22" s="3">
        <v>328</v>
      </c>
      <c r="D22" s="3">
        <v>0</v>
      </c>
      <c r="E22" s="3">
        <v>2</v>
      </c>
      <c r="F22" s="3">
        <v>0</v>
      </c>
      <c r="G22" s="3">
        <v>39</v>
      </c>
      <c r="H22" s="3">
        <v>14</v>
      </c>
      <c r="I22" s="3">
        <v>34</v>
      </c>
      <c r="J22" s="3">
        <v>448</v>
      </c>
      <c r="K22" s="3">
        <v>103</v>
      </c>
      <c r="L22" s="3">
        <v>453</v>
      </c>
      <c r="M22" s="3">
        <v>126</v>
      </c>
      <c r="N22" t="s">
        <v>534</v>
      </c>
      <c r="O22" t="s">
        <v>572</v>
      </c>
      <c r="P22" t="s">
        <v>708</v>
      </c>
      <c r="Q22" s="5" t="s">
        <v>709</v>
      </c>
      <c r="R22" t="s">
        <v>710</v>
      </c>
      <c r="S22" t="s">
        <v>711</v>
      </c>
      <c r="T22" t="s">
        <v>712</v>
      </c>
      <c r="U22" t="s">
        <v>713</v>
      </c>
      <c r="V22" t="s">
        <v>714</v>
      </c>
      <c r="W22" t="s">
        <v>715</v>
      </c>
      <c r="X22" t="s">
        <v>716</v>
      </c>
      <c r="Y22" t="s">
        <v>717</v>
      </c>
      <c r="Z22" t="s">
        <v>718</v>
      </c>
      <c r="AA22" t="s">
        <v>2067</v>
      </c>
      <c r="AB22" t="s">
        <v>2308</v>
      </c>
      <c r="AC22" t="s">
        <v>2402</v>
      </c>
      <c r="AD22" t="s">
        <v>2403</v>
      </c>
      <c r="AE22" t="s">
        <v>1527</v>
      </c>
      <c r="AF22" t="s">
        <v>519</v>
      </c>
      <c r="AG22" t="s">
        <v>944</v>
      </c>
      <c r="AH22" t="s">
        <v>519</v>
      </c>
      <c r="AI22" t="s">
        <v>519</v>
      </c>
      <c r="AJ22" t="s">
        <v>784</v>
      </c>
      <c r="AK22" t="s">
        <v>1052</v>
      </c>
      <c r="AL22" t="s">
        <v>2824</v>
      </c>
      <c r="AM22" t="s">
        <v>1128</v>
      </c>
      <c r="AN22" t="s">
        <v>704</v>
      </c>
      <c r="AO22" t="s">
        <v>1359</v>
      </c>
      <c r="AP22" t="s">
        <v>2825</v>
      </c>
      <c r="AQ22" t="s">
        <v>2826</v>
      </c>
      <c r="AR22" t="s">
        <v>1060</v>
      </c>
      <c r="AS22" t="s">
        <v>1440</v>
      </c>
      <c r="AT22" t="s">
        <v>2827</v>
      </c>
      <c r="AU22" t="s">
        <v>1319</v>
      </c>
      <c r="AV22" t="s">
        <v>1431</v>
      </c>
      <c r="AW22" t="s">
        <v>2816</v>
      </c>
      <c r="AX22" t="s">
        <v>3171</v>
      </c>
      <c r="AY22" t="s">
        <v>3059</v>
      </c>
      <c r="AZ22" t="s">
        <v>3059</v>
      </c>
      <c r="BA22" t="s">
        <v>550</v>
      </c>
      <c r="BB22" t="s">
        <v>2161</v>
      </c>
      <c r="BC22" t="s">
        <v>2384</v>
      </c>
      <c r="BD22" t="s">
        <v>2384</v>
      </c>
      <c r="BE22" t="s">
        <v>2384</v>
      </c>
      <c r="BF22" s="9">
        <v>0</v>
      </c>
      <c r="BG22" s="8">
        <v>1260.1959561296742</v>
      </c>
      <c r="BH22" s="9">
        <v>0</v>
      </c>
      <c r="BI22" s="10">
        <f t="shared" si="0"/>
        <v>1547</v>
      </c>
    </row>
    <row r="23" spans="1:61" x14ac:dyDescent="0.2">
      <c r="A23" t="s">
        <v>375</v>
      </c>
      <c r="B23" s="2" t="s">
        <v>22</v>
      </c>
      <c r="C23" s="3">
        <v>310</v>
      </c>
      <c r="D23" s="3">
        <v>1</v>
      </c>
      <c r="E23" s="3">
        <v>0</v>
      </c>
      <c r="F23" s="3">
        <v>0</v>
      </c>
      <c r="G23" s="3">
        <v>40</v>
      </c>
      <c r="H23" s="3">
        <v>17</v>
      </c>
      <c r="I23" s="3">
        <v>0</v>
      </c>
      <c r="J23" s="3">
        <v>800</v>
      </c>
      <c r="K23" s="3">
        <v>202</v>
      </c>
      <c r="L23" s="3">
        <v>718</v>
      </c>
      <c r="M23" s="3">
        <v>164</v>
      </c>
      <c r="N23" t="s">
        <v>719</v>
      </c>
      <c r="O23" t="s">
        <v>526</v>
      </c>
      <c r="P23" t="s">
        <v>720</v>
      </c>
      <c r="Q23" s="5" t="s">
        <v>649</v>
      </c>
      <c r="R23" t="s">
        <v>721</v>
      </c>
      <c r="S23" t="s">
        <v>657</v>
      </c>
      <c r="T23" t="s">
        <v>722</v>
      </c>
      <c r="U23" t="s">
        <v>723</v>
      </c>
      <c r="V23" t="s">
        <v>724</v>
      </c>
      <c r="W23" t="s">
        <v>725</v>
      </c>
      <c r="X23" t="s">
        <v>726</v>
      </c>
      <c r="Y23" t="s">
        <v>727</v>
      </c>
      <c r="Z23" t="s">
        <v>728</v>
      </c>
      <c r="AA23" t="s">
        <v>2068</v>
      </c>
      <c r="AB23" t="s">
        <v>2309</v>
      </c>
      <c r="AC23" t="s">
        <v>2404</v>
      </c>
      <c r="AD23" t="s">
        <v>2405</v>
      </c>
      <c r="AE23" t="s">
        <v>865</v>
      </c>
      <c r="AF23" t="s">
        <v>519</v>
      </c>
      <c r="AG23" t="s">
        <v>1098</v>
      </c>
      <c r="AH23" t="s">
        <v>519</v>
      </c>
      <c r="AI23" t="s">
        <v>532</v>
      </c>
      <c r="AJ23" t="s">
        <v>1435</v>
      </c>
      <c r="AK23" t="s">
        <v>1901</v>
      </c>
      <c r="AL23" t="s">
        <v>1737</v>
      </c>
      <c r="AM23" t="s">
        <v>2609</v>
      </c>
      <c r="AN23" t="s">
        <v>1472</v>
      </c>
      <c r="AO23" t="s">
        <v>2828</v>
      </c>
      <c r="AP23" t="s">
        <v>2512</v>
      </c>
      <c r="AQ23" t="s">
        <v>2829</v>
      </c>
      <c r="AR23" t="s">
        <v>714</v>
      </c>
      <c r="AS23" t="s">
        <v>1831</v>
      </c>
      <c r="AT23" t="s">
        <v>2830</v>
      </c>
      <c r="AU23" t="s">
        <v>1098</v>
      </c>
      <c r="AV23" t="s">
        <v>906</v>
      </c>
      <c r="AW23" t="s">
        <v>2831</v>
      </c>
      <c r="AX23" t="s">
        <v>3172</v>
      </c>
      <c r="AY23" t="s">
        <v>3491</v>
      </c>
      <c r="AZ23" t="s">
        <v>2384</v>
      </c>
      <c r="BA23" t="s">
        <v>1413</v>
      </c>
      <c r="BB23" t="s">
        <v>3010</v>
      </c>
      <c r="BC23" t="s">
        <v>1314</v>
      </c>
      <c r="BD23" t="s">
        <v>2384</v>
      </c>
      <c r="BE23" t="s">
        <v>2384</v>
      </c>
      <c r="BF23" s="9">
        <v>658</v>
      </c>
      <c r="BG23" s="8">
        <v>2034.5420028782924</v>
      </c>
      <c r="BH23" s="9">
        <v>2896</v>
      </c>
      <c r="BI23" s="10">
        <f t="shared" si="0"/>
        <v>2252</v>
      </c>
    </row>
    <row r="24" spans="1:61" x14ac:dyDescent="0.2">
      <c r="A24" t="s">
        <v>376</v>
      </c>
      <c r="B24" s="2" t="s">
        <v>23</v>
      </c>
      <c r="C24" s="3">
        <v>204</v>
      </c>
      <c r="D24" s="3">
        <v>0</v>
      </c>
      <c r="E24" s="3">
        <v>0</v>
      </c>
      <c r="F24" s="3">
        <v>0</v>
      </c>
      <c r="G24" s="3">
        <v>7</v>
      </c>
      <c r="H24" s="3">
        <v>16</v>
      </c>
      <c r="I24" s="3">
        <v>0</v>
      </c>
      <c r="J24" s="3">
        <v>323</v>
      </c>
      <c r="K24" s="3">
        <v>139</v>
      </c>
      <c r="L24" s="3">
        <v>587</v>
      </c>
      <c r="M24" s="3">
        <v>60</v>
      </c>
      <c r="N24" t="s">
        <v>681</v>
      </c>
      <c r="O24" t="s">
        <v>729</v>
      </c>
      <c r="P24" t="s">
        <v>730</v>
      </c>
      <c r="Q24" s="5" t="s">
        <v>584</v>
      </c>
      <c r="R24" t="s">
        <v>731</v>
      </c>
      <c r="S24" t="s">
        <v>732</v>
      </c>
      <c r="T24" t="s">
        <v>733</v>
      </c>
      <c r="U24" t="s">
        <v>734</v>
      </c>
      <c r="V24" t="s">
        <v>735</v>
      </c>
      <c r="W24" t="s">
        <v>736</v>
      </c>
      <c r="X24" t="s">
        <v>737</v>
      </c>
      <c r="Y24" t="s">
        <v>738</v>
      </c>
      <c r="Z24" t="s">
        <v>739</v>
      </c>
      <c r="AA24" t="s">
        <v>2069</v>
      </c>
      <c r="AB24" t="s">
        <v>2310</v>
      </c>
      <c r="AC24" t="s">
        <v>2406</v>
      </c>
      <c r="AD24" t="s">
        <v>2407</v>
      </c>
      <c r="AE24" t="s">
        <v>993</v>
      </c>
      <c r="AF24" t="s">
        <v>519</v>
      </c>
      <c r="AG24" t="s">
        <v>1024</v>
      </c>
      <c r="AH24" t="s">
        <v>519</v>
      </c>
      <c r="AI24" t="s">
        <v>519</v>
      </c>
      <c r="AJ24" t="s">
        <v>1507</v>
      </c>
      <c r="AK24" t="s">
        <v>1360</v>
      </c>
      <c r="AL24" t="s">
        <v>573</v>
      </c>
      <c r="AM24" t="s">
        <v>879</v>
      </c>
      <c r="AN24" t="s">
        <v>1481</v>
      </c>
      <c r="AO24" t="s">
        <v>1819</v>
      </c>
      <c r="AP24" t="s">
        <v>2832</v>
      </c>
      <c r="AQ24" t="s">
        <v>1709</v>
      </c>
      <c r="AR24" t="s">
        <v>1880</v>
      </c>
      <c r="AS24" t="s">
        <v>764</v>
      </c>
      <c r="AT24" t="s">
        <v>1257</v>
      </c>
      <c r="AU24" t="s">
        <v>750</v>
      </c>
      <c r="AV24" t="s">
        <v>553</v>
      </c>
      <c r="AW24" t="s">
        <v>2833</v>
      </c>
      <c r="AX24" t="s">
        <v>3173</v>
      </c>
      <c r="AY24" t="s">
        <v>3492</v>
      </c>
      <c r="AZ24" t="s">
        <v>2384</v>
      </c>
      <c r="BA24" t="s">
        <v>3493</v>
      </c>
      <c r="BB24" t="s">
        <v>3494</v>
      </c>
      <c r="BC24" t="s">
        <v>1888</v>
      </c>
      <c r="BD24" t="s">
        <v>2384</v>
      </c>
      <c r="BE24" t="s">
        <v>2384</v>
      </c>
      <c r="BF24" s="9">
        <v>357</v>
      </c>
      <c r="BG24" s="8">
        <v>5159.5394461474261</v>
      </c>
      <c r="BH24" s="9">
        <v>1949</v>
      </c>
      <c r="BI24" s="10">
        <f t="shared" si="0"/>
        <v>1336</v>
      </c>
    </row>
    <row r="25" spans="1:61" x14ac:dyDescent="0.2">
      <c r="A25" t="s">
        <v>376</v>
      </c>
      <c r="B25" s="2" t="s">
        <v>24</v>
      </c>
      <c r="C25" s="3">
        <v>465</v>
      </c>
      <c r="D25" s="3">
        <v>1</v>
      </c>
      <c r="E25" s="3">
        <v>0</v>
      </c>
      <c r="F25" s="3">
        <v>0</v>
      </c>
      <c r="G25" s="3">
        <v>26</v>
      </c>
      <c r="H25" s="3">
        <v>17</v>
      </c>
      <c r="I25" s="3">
        <v>0</v>
      </c>
      <c r="J25" s="3">
        <v>1434</v>
      </c>
      <c r="K25" s="3">
        <v>230</v>
      </c>
      <c r="L25" s="3">
        <v>959</v>
      </c>
      <c r="M25" s="3">
        <v>131</v>
      </c>
      <c r="N25" t="s">
        <v>668</v>
      </c>
      <c r="O25" t="s">
        <v>740</v>
      </c>
      <c r="P25" t="s">
        <v>706</v>
      </c>
      <c r="Q25" s="5" t="s">
        <v>601</v>
      </c>
      <c r="R25" t="s">
        <v>741</v>
      </c>
      <c r="S25" t="s">
        <v>742</v>
      </c>
      <c r="T25" t="s">
        <v>743</v>
      </c>
      <c r="U25" t="s">
        <v>744</v>
      </c>
      <c r="V25" t="s">
        <v>745</v>
      </c>
      <c r="W25" t="s">
        <v>746</v>
      </c>
      <c r="X25" t="s">
        <v>654</v>
      </c>
      <c r="Y25" t="s">
        <v>747</v>
      </c>
      <c r="Z25" t="s">
        <v>748</v>
      </c>
      <c r="AA25" t="s">
        <v>2070</v>
      </c>
      <c r="AB25" t="s">
        <v>2311</v>
      </c>
      <c r="AC25" t="s">
        <v>2408</v>
      </c>
      <c r="AD25" t="s">
        <v>2087</v>
      </c>
      <c r="AE25" t="s">
        <v>1428</v>
      </c>
      <c r="AF25" t="s">
        <v>519</v>
      </c>
      <c r="AG25" t="s">
        <v>1159</v>
      </c>
      <c r="AH25" t="s">
        <v>519</v>
      </c>
      <c r="AI25" t="s">
        <v>1134</v>
      </c>
      <c r="AJ25" t="s">
        <v>1512</v>
      </c>
      <c r="AK25" t="s">
        <v>682</v>
      </c>
      <c r="AL25" t="s">
        <v>1115</v>
      </c>
      <c r="AM25" t="s">
        <v>995</v>
      </c>
      <c r="AN25" t="s">
        <v>1358</v>
      </c>
      <c r="AO25" t="s">
        <v>1046</v>
      </c>
      <c r="AP25" t="s">
        <v>2171</v>
      </c>
      <c r="AQ25" t="s">
        <v>1021</v>
      </c>
      <c r="AR25" t="s">
        <v>940</v>
      </c>
      <c r="AS25" t="s">
        <v>2834</v>
      </c>
      <c r="AT25" t="s">
        <v>1689</v>
      </c>
      <c r="AU25" t="s">
        <v>1513</v>
      </c>
      <c r="AV25" t="s">
        <v>789</v>
      </c>
      <c r="AW25" t="s">
        <v>2800</v>
      </c>
      <c r="AX25" t="s">
        <v>3174</v>
      </c>
      <c r="AY25" t="s">
        <v>1842</v>
      </c>
      <c r="AZ25" t="s">
        <v>2384</v>
      </c>
      <c r="BA25" t="s">
        <v>2384</v>
      </c>
      <c r="BB25" t="s">
        <v>3495</v>
      </c>
      <c r="BC25" t="s">
        <v>3496</v>
      </c>
      <c r="BD25" t="s">
        <v>2384</v>
      </c>
      <c r="BE25" t="s">
        <v>2384</v>
      </c>
      <c r="BF25" s="9">
        <v>0</v>
      </c>
      <c r="BG25" s="8">
        <v>6082.8558751813562</v>
      </c>
      <c r="BH25" s="9">
        <v>0</v>
      </c>
      <c r="BI25" s="10">
        <f t="shared" si="0"/>
        <v>3263</v>
      </c>
    </row>
    <row r="26" spans="1:61" x14ac:dyDescent="0.2">
      <c r="A26" t="s">
        <v>376</v>
      </c>
      <c r="B26" s="2" t="s">
        <v>25</v>
      </c>
      <c r="C26" s="3">
        <v>176</v>
      </c>
      <c r="D26" s="3">
        <v>0</v>
      </c>
      <c r="E26" s="3">
        <v>0</v>
      </c>
      <c r="F26" s="3">
        <v>0</v>
      </c>
      <c r="G26" s="3">
        <v>15</v>
      </c>
      <c r="H26" s="3">
        <v>7</v>
      </c>
      <c r="I26" s="3">
        <v>0</v>
      </c>
      <c r="J26" s="3">
        <v>496</v>
      </c>
      <c r="K26" s="3">
        <v>123</v>
      </c>
      <c r="L26" s="3">
        <v>375</v>
      </c>
      <c r="M26" s="3">
        <v>55</v>
      </c>
      <c r="N26" t="s">
        <v>749</v>
      </c>
      <c r="O26" t="s">
        <v>750</v>
      </c>
      <c r="P26" t="s">
        <v>751</v>
      </c>
      <c r="Q26" s="5" t="s">
        <v>752</v>
      </c>
      <c r="R26" t="s">
        <v>753</v>
      </c>
      <c r="S26" t="s">
        <v>546</v>
      </c>
      <c r="T26" t="s">
        <v>754</v>
      </c>
      <c r="U26" t="s">
        <v>755</v>
      </c>
      <c r="V26" t="s">
        <v>664</v>
      </c>
      <c r="W26" t="s">
        <v>756</v>
      </c>
      <c r="X26" t="s">
        <v>702</v>
      </c>
      <c r="Y26" t="s">
        <v>757</v>
      </c>
      <c r="Z26" t="s">
        <v>758</v>
      </c>
      <c r="AA26" t="s">
        <v>1521</v>
      </c>
      <c r="AB26" t="s">
        <v>2312</v>
      </c>
      <c r="AC26" t="s">
        <v>2409</v>
      </c>
      <c r="AD26" t="s">
        <v>1844</v>
      </c>
      <c r="AE26" t="s">
        <v>571</v>
      </c>
      <c r="AF26" t="s">
        <v>584</v>
      </c>
      <c r="AG26" t="s">
        <v>1024</v>
      </c>
      <c r="AH26" t="s">
        <v>519</v>
      </c>
      <c r="AI26" t="s">
        <v>519</v>
      </c>
      <c r="AJ26" t="s">
        <v>993</v>
      </c>
      <c r="AK26" t="s">
        <v>1492</v>
      </c>
      <c r="AL26" t="s">
        <v>1267</v>
      </c>
      <c r="AM26" t="s">
        <v>719</v>
      </c>
      <c r="AN26" t="s">
        <v>1832</v>
      </c>
      <c r="AO26" t="s">
        <v>1743</v>
      </c>
      <c r="AP26" t="s">
        <v>825</v>
      </c>
      <c r="AQ26" t="s">
        <v>1014</v>
      </c>
      <c r="AR26" t="s">
        <v>1529</v>
      </c>
      <c r="AS26" t="s">
        <v>1317</v>
      </c>
      <c r="AT26" t="s">
        <v>1737</v>
      </c>
      <c r="AU26" t="s">
        <v>1094</v>
      </c>
      <c r="AV26" t="s">
        <v>1133</v>
      </c>
      <c r="AW26" t="s">
        <v>2835</v>
      </c>
      <c r="AX26" t="s">
        <v>3175</v>
      </c>
      <c r="AY26" t="s">
        <v>3497</v>
      </c>
      <c r="AZ26" t="s">
        <v>3498</v>
      </c>
      <c r="BA26" t="s">
        <v>3125</v>
      </c>
      <c r="BB26" t="s">
        <v>2917</v>
      </c>
      <c r="BC26" t="s">
        <v>3499</v>
      </c>
      <c r="BD26" t="s">
        <v>3500</v>
      </c>
      <c r="BE26" t="s">
        <v>2384</v>
      </c>
      <c r="BF26" s="9">
        <v>0</v>
      </c>
      <c r="BG26" s="8">
        <v>4256.2907671552093</v>
      </c>
      <c r="BH26" s="9">
        <v>0</v>
      </c>
      <c r="BI26" s="10">
        <f t="shared" si="0"/>
        <v>1247</v>
      </c>
    </row>
    <row r="27" spans="1:61" x14ac:dyDescent="0.2">
      <c r="A27" t="s">
        <v>376</v>
      </c>
      <c r="B27" s="2" t="s">
        <v>26</v>
      </c>
      <c r="C27" s="3">
        <v>146</v>
      </c>
      <c r="D27" s="3">
        <v>0</v>
      </c>
      <c r="E27" s="3">
        <v>0</v>
      </c>
      <c r="F27" s="3">
        <v>0</v>
      </c>
      <c r="G27" s="3">
        <v>13</v>
      </c>
      <c r="H27" s="3">
        <v>9</v>
      </c>
      <c r="I27" s="3">
        <v>11</v>
      </c>
      <c r="J27" s="3">
        <v>216</v>
      </c>
      <c r="K27" s="3">
        <v>96</v>
      </c>
      <c r="L27" s="3">
        <v>812</v>
      </c>
      <c r="M27" s="3">
        <v>93</v>
      </c>
      <c r="N27" t="s">
        <v>524</v>
      </c>
      <c r="O27" t="s">
        <v>759</v>
      </c>
      <c r="P27" t="s">
        <v>760</v>
      </c>
      <c r="Q27" s="5" t="s">
        <v>534</v>
      </c>
      <c r="R27" t="s">
        <v>553</v>
      </c>
      <c r="S27" t="s">
        <v>761</v>
      </c>
      <c r="T27" t="s">
        <v>762</v>
      </c>
      <c r="U27" t="s">
        <v>763</v>
      </c>
      <c r="V27" t="s">
        <v>764</v>
      </c>
      <c r="W27" t="s">
        <v>765</v>
      </c>
      <c r="X27" t="s">
        <v>766</v>
      </c>
      <c r="Y27" t="s">
        <v>767</v>
      </c>
      <c r="Z27" t="s">
        <v>768</v>
      </c>
      <c r="AA27" t="s">
        <v>2071</v>
      </c>
      <c r="AB27" t="s">
        <v>2313</v>
      </c>
      <c r="AC27" t="s">
        <v>2410</v>
      </c>
      <c r="AD27" t="s">
        <v>2132</v>
      </c>
      <c r="AE27" t="s">
        <v>1113</v>
      </c>
      <c r="AF27" t="s">
        <v>519</v>
      </c>
      <c r="AG27" t="s">
        <v>1010</v>
      </c>
      <c r="AH27" t="s">
        <v>519</v>
      </c>
      <c r="AI27" t="s">
        <v>519</v>
      </c>
      <c r="AJ27" t="s">
        <v>669</v>
      </c>
      <c r="AK27" t="s">
        <v>1423</v>
      </c>
      <c r="AL27" t="s">
        <v>1019</v>
      </c>
      <c r="AM27" t="s">
        <v>981</v>
      </c>
      <c r="AN27" t="s">
        <v>669</v>
      </c>
      <c r="AO27" t="s">
        <v>2836</v>
      </c>
      <c r="AP27" t="s">
        <v>1948</v>
      </c>
      <c r="AQ27" t="s">
        <v>815</v>
      </c>
      <c r="AR27" t="s">
        <v>1259</v>
      </c>
      <c r="AS27" t="s">
        <v>1133</v>
      </c>
      <c r="AT27" t="s">
        <v>1526</v>
      </c>
      <c r="AU27" t="s">
        <v>1189</v>
      </c>
      <c r="AV27" t="s">
        <v>1041</v>
      </c>
      <c r="AW27" t="s">
        <v>2837</v>
      </c>
      <c r="AX27" t="s">
        <v>3176</v>
      </c>
      <c r="AY27" t="s">
        <v>3501</v>
      </c>
      <c r="AZ27" t="s">
        <v>2384</v>
      </c>
      <c r="BA27" t="s">
        <v>2384</v>
      </c>
      <c r="BB27" t="s">
        <v>2036</v>
      </c>
      <c r="BC27" t="s">
        <v>1917</v>
      </c>
      <c r="BD27" t="s">
        <v>2384</v>
      </c>
      <c r="BE27" t="s">
        <v>2384</v>
      </c>
      <c r="BF27" s="9">
        <v>0</v>
      </c>
      <c r="BG27" s="8">
        <v>1796.2625991568764</v>
      </c>
      <c r="BH27" s="9">
        <v>0</v>
      </c>
      <c r="BI27" s="10">
        <f t="shared" si="0"/>
        <v>1396</v>
      </c>
    </row>
    <row r="28" spans="1:61" x14ac:dyDescent="0.2">
      <c r="A28" t="s">
        <v>376</v>
      </c>
      <c r="B28" s="2" t="s">
        <v>27</v>
      </c>
      <c r="C28" s="3">
        <v>251</v>
      </c>
      <c r="D28" s="3">
        <v>0</v>
      </c>
      <c r="E28" s="3">
        <v>1</v>
      </c>
      <c r="F28" s="3">
        <v>0</v>
      </c>
      <c r="G28" s="3">
        <v>25</v>
      </c>
      <c r="H28" s="3">
        <v>4</v>
      </c>
      <c r="I28" s="3">
        <v>44</v>
      </c>
      <c r="J28" s="3">
        <v>411</v>
      </c>
      <c r="K28" s="3">
        <v>59</v>
      </c>
      <c r="L28" s="3">
        <v>597</v>
      </c>
      <c r="M28" s="3">
        <v>61</v>
      </c>
      <c r="N28" t="s">
        <v>769</v>
      </c>
      <c r="O28" t="s">
        <v>702</v>
      </c>
      <c r="P28" t="s">
        <v>660</v>
      </c>
      <c r="Q28" s="5" t="s">
        <v>519</v>
      </c>
      <c r="R28" t="s">
        <v>611</v>
      </c>
      <c r="S28" t="s">
        <v>770</v>
      </c>
      <c r="T28" t="s">
        <v>771</v>
      </c>
      <c r="U28" t="s">
        <v>772</v>
      </c>
      <c r="V28" t="s">
        <v>773</v>
      </c>
      <c r="W28" t="s">
        <v>774</v>
      </c>
      <c r="X28" t="s">
        <v>775</v>
      </c>
      <c r="Y28" t="s">
        <v>776</v>
      </c>
      <c r="Z28" t="s">
        <v>777</v>
      </c>
      <c r="AA28" t="s">
        <v>2072</v>
      </c>
      <c r="AB28" t="s">
        <v>2314</v>
      </c>
      <c r="AC28" t="s">
        <v>1925</v>
      </c>
      <c r="AD28" t="s">
        <v>2411</v>
      </c>
      <c r="AE28" t="s">
        <v>937</v>
      </c>
      <c r="AF28" t="s">
        <v>519</v>
      </c>
      <c r="AG28" t="s">
        <v>1412</v>
      </c>
      <c r="AH28" t="s">
        <v>519</v>
      </c>
      <c r="AI28" t="s">
        <v>519</v>
      </c>
      <c r="AJ28" t="s">
        <v>1338</v>
      </c>
      <c r="AK28" t="s">
        <v>672</v>
      </c>
      <c r="AL28" t="s">
        <v>1231</v>
      </c>
      <c r="AM28" t="s">
        <v>1674</v>
      </c>
      <c r="AN28" t="s">
        <v>874</v>
      </c>
      <c r="AO28" t="s">
        <v>2398</v>
      </c>
      <c r="AP28" t="s">
        <v>2605</v>
      </c>
      <c r="AQ28" t="s">
        <v>2813</v>
      </c>
      <c r="AR28" t="s">
        <v>1333</v>
      </c>
      <c r="AS28" t="s">
        <v>522</v>
      </c>
      <c r="AT28" t="s">
        <v>1165</v>
      </c>
      <c r="AU28" t="s">
        <v>1000</v>
      </c>
      <c r="AV28" t="s">
        <v>1340</v>
      </c>
      <c r="AW28" t="s">
        <v>2838</v>
      </c>
      <c r="AX28" t="s">
        <v>3177</v>
      </c>
      <c r="AY28" t="s">
        <v>3502</v>
      </c>
      <c r="AZ28" t="s">
        <v>2384</v>
      </c>
      <c r="BA28" t="s">
        <v>1406</v>
      </c>
      <c r="BB28" t="s">
        <v>3503</v>
      </c>
      <c r="BC28" t="s">
        <v>2384</v>
      </c>
      <c r="BD28" t="s">
        <v>2384</v>
      </c>
      <c r="BE28" t="s">
        <v>2384</v>
      </c>
      <c r="BF28" s="9">
        <v>318</v>
      </c>
      <c r="BG28" s="8">
        <v>2668.1679567954207</v>
      </c>
      <c r="BH28" s="9">
        <v>2252</v>
      </c>
      <c r="BI28" s="10">
        <f t="shared" si="0"/>
        <v>1453</v>
      </c>
    </row>
    <row r="29" spans="1:61" x14ac:dyDescent="0.2">
      <c r="A29" t="s">
        <v>376</v>
      </c>
      <c r="B29" s="2" t="s">
        <v>28</v>
      </c>
      <c r="C29" s="3">
        <v>133</v>
      </c>
      <c r="D29" s="3">
        <v>0</v>
      </c>
      <c r="E29" s="3">
        <v>0</v>
      </c>
      <c r="F29" s="3">
        <v>0</v>
      </c>
      <c r="G29" s="3">
        <v>12</v>
      </c>
      <c r="H29" s="3">
        <v>8</v>
      </c>
      <c r="I29" s="3">
        <v>36</v>
      </c>
      <c r="J29" s="3">
        <v>505</v>
      </c>
      <c r="K29" s="3">
        <v>60</v>
      </c>
      <c r="L29" s="3">
        <v>474</v>
      </c>
      <c r="M29" s="3">
        <v>69</v>
      </c>
      <c r="N29" t="s">
        <v>778</v>
      </c>
      <c r="O29" t="s">
        <v>689</v>
      </c>
      <c r="P29" t="s">
        <v>779</v>
      </c>
      <c r="Q29" s="5" t="s">
        <v>519</v>
      </c>
      <c r="R29" t="s">
        <v>780</v>
      </c>
      <c r="S29" t="s">
        <v>781</v>
      </c>
      <c r="T29" t="s">
        <v>782</v>
      </c>
      <c r="U29" t="s">
        <v>783</v>
      </c>
      <c r="V29" t="s">
        <v>784</v>
      </c>
      <c r="W29" t="s">
        <v>785</v>
      </c>
      <c r="X29" t="s">
        <v>593</v>
      </c>
      <c r="Y29" t="s">
        <v>786</v>
      </c>
      <c r="Z29" t="s">
        <v>787</v>
      </c>
      <c r="AA29" t="s">
        <v>1356</v>
      </c>
      <c r="AB29" t="s">
        <v>2315</v>
      </c>
      <c r="AC29" t="s">
        <v>2162</v>
      </c>
      <c r="AD29" t="s">
        <v>1463</v>
      </c>
      <c r="AE29" t="s">
        <v>879</v>
      </c>
      <c r="AF29" t="s">
        <v>519</v>
      </c>
      <c r="AG29" t="s">
        <v>1228</v>
      </c>
      <c r="AH29" t="s">
        <v>519</v>
      </c>
      <c r="AI29" t="s">
        <v>919</v>
      </c>
      <c r="AJ29" t="s">
        <v>1396</v>
      </c>
      <c r="AK29" t="s">
        <v>1035</v>
      </c>
      <c r="AL29" t="s">
        <v>1261</v>
      </c>
      <c r="AM29" t="s">
        <v>856</v>
      </c>
      <c r="AN29" t="s">
        <v>572</v>
      </c>
      <c r="AO29" t="s">
        <v>1413</v>
      </c>
      <c r="AP29" t="s">
        <v>1207</v>
      </c>
      <c r="AQ29" t="s">
        <v>1601</v>
      </c>
      <c r="AR29" t="s">
        <v>1785</v>
      </c>
      <c r="AS29" t="s">
        <v>522</v>
      </c>
      <c r="AT29" t="s">
        <v>1664</v>
      </c>
      <c r="AU29" t="s">
        <v>1000</v>
      </c>
      <c r="AV29" t="s">
        <v>1061</v>
      </c>
      <c r="AW29" t="s">
        <v>2839</v>
      </c>
      <c r="AX29" t="s">
        <v>3178</v>
      </c>
      <c r="AY29" t="s">
        <v>2736</v>
      </c>
      <c r="AZ29" t="s">
        <v>2384</v>
      </c>
      <c r="BA29" t="s">
        <v>1486</v>
      </c>
      <c r="BB29" t="s">
        <v>3486</v>
      </c>
      <c r="BC29" t="s">
        <v>3504</v>
      </c>
      <c r="BD29" t="s">
        <v>2384</v>
      </c>
      <c r="BE29" t="s">
        <v>2384</v>
      </c>
      <c r="BF29" s="9">
        <v>0</v>
      </c>
      <c r="BG29" s="8">
        <v>3941.0674648546624</v>
      </c>
      <c r="BH29" s="9">
        <v>0</v>
      </c>
      <c r="BI29" s="10">
        <f t="shared" si="0"/>
        <v>1297</v>
      </c>
    </row>
    <row r="30" spans="1:61" x14ac:dyDescent="0.2">
      <c r="A30" t="s">
        <v>376</v>
      </c>
      <c r="B30" s="2" t="s">
        <v>29</v>
      </c>
      <c r="C30" s="3">
        <v>117</v>
      </c>
      <c r="D30" s="3">
        <v>1</v>
      </c>
      <c r="E30" s="3">
        <v>1</v>
      </c>
      <c r="F30" s="3">
        <v>0</v>
      </c>
      <c r="G30" s="3">
        <v>22</v>
      </c>
      <c r="H30" s="3">
        <v>11</v>
      </c>
      <c r="I30" s="3">
        <v>11</v>
      </c>
      <c r="J30" s="3">
        <v>295</v>
      </c>
      <c r="K30" s="3">
        <v>65</v>
      </c>
      <c r="L30" s="3">
        <v>504</v>
      </c>
      <c r="M30" s="3">
        <v>103</v>
      </c>
      <c r="N30" t="s">
        <v>612</v>
      </c>
      <c r="O30" t="s">
        <v>759</v>
      </c>
      <c r="P30" t="s">
        <v>788</v>
      </c>
      <c r="Q30" s="5" t="s">
        <v>789</v>
      </c>
      <c r="R30" t="s">
        <v>556</v>
      </c>
      <c r="S30" t="s">
        <v>690</v>
      </c>
      <c r="T30" t="s">
        <v>790</v>
      </c>
      <c r="U30" t="s">
        <v>791</v>
      </c>
      <c r="V30" t="s">
        <v>792</v>
      </c>
      <c r="W30" t="s">
        <v>793</v>
      </c>
      <c r="X30" t="s">
        <v>794</v>
      </c>
      <c r="Y30" t="s">
        <v>795</v>
      </c>
      <c r="Z30" t="s">
        <v>796</v>
      </c>
      <c r="AA30" t="s">
        <v>2073</v>
      </c>
      <c r="AB30" t="s">
        <v>2316</v>
      </c>
      <c r="AC30" t="s">
        <v>2412</v>
      </c>
      <c r="AD30" t="s">
        <v>2413</v>
      </c>
      <c r="AE30" t="s">
        <v>1084</v>
      </c>
      <c r="AF30" t="s">
        <v>649</v>
      </c>
      <c r="AG30" t="s">
        <v>778</v>
      </c>
      <c r="AH30" t="s">
        <v>519</v>
      </c>
      <c r="AI30" t="s">
        <v>519</v>
      </c>
      <c r="AJ30" t="s">
        <v>792</v>
      </c>
      <c r="AK30" t="s">
        <v>1029</v>
      </c>
      <c r="AL30" t="s">
        <v>564</v>
      </c>
      <c r="AM30" t="s">
        <v>1054</v>
      </c>
      <c r="AN30" t="s">
        <v>1435</v>
      </c>
      <c r="AO30" t="s">
        <v>2473</v>
      </c>
      <c r="AP30" t="s">
        <v>677</v>
      </c>
      <c r="AQ30" t="s">
        <v>1224</v>
      </c>
      <c r="AR30" t="s">
        <v>1389</v>
      </c>
      <c r="AS30" t="s">
        <v>1170</v>
      </c>
      <c r="AT30" t="s">
        <v>2840</v>
      </c>
      <c r="AU30" t="s">
        <v>759</v>
      </c>
      <c r="AV30" t="s">
        <v>804</v>
      </c>
      <c r="AW30" t="s">
        <v>2841</v>
      </c>
      <c r="AX30" t="s">
        <v>3179</v>
      </c>
      <c r="AY30" t="s">
        <v>3099</v>
      </c>
      <c r="AZ30" t="s">
        <v>2384</v>
      </c>
      <c r="BA30" t="s">
        <v>1246</v>
      </c>
      <c r="BB30" t="s">
        <v>3043</v>
      </c>
      <c r="BC30" t="s">
        <v>2384</v>
      </c>
      <c r="BD30" t="s">
        <v>3505</v>
      </c>
      <c r="BE30" t="s">
        <v>2384</v>
      </c>
      <c r="BF30" s="9">
        <v>0</v>
      </c>
      <c r="BG30" s="8">
        <v>4174.8416877603622</v>
      </c>
      <c r="BH30" s="9">
        <v>0</v>
      </c>
      <c r="BI30" s="10">
        <f t="shared" si="0"/>
        <v>1130</v>
      </c>
    </row>
    <row r="31" spans="1:61" x14ac:dyDescent="0.2">
      <c r="A31" t="s">
        <v>376</v>
      </c>
      <c r="B31" s="2" t="s">
        <v>30</v>
      </c>
      <c r="C31" s="3">
        <v>200</v>
      </c>
      <c r="D31" s="3">
        <v>0</v>
      </c>
      <c r="E31" s="3">
        <v>4</v>
      </c>
      <c r="F31" s="3">
        <v>0</v>
      </c>
      <c r="G31" s="3">
        <v>25</v>
      </c>
      <c r="H31" s="3">
        <v>13</v>
      </c>
      <c r="I31" s="3">
        <v>364</v>
      </c>
      <c r="J31" s="3">
        <v>430</v>
      </c>
      <c r="K31" s="3">
        <v>89</v>
      </c>
      <c r="L31" s="3">
        <v>521</v>
      </c>
      <c r="M31" s="3">
        <v>64</v>
      </c>
      <c r="N31" t="s">
        <v>797</v>
      </c>
      <c r="O31" t="s">
        <v>753</v>
      </c>
      <c r="P31" t="s">
        <v>637</v>
      </c>
      <c r="Q31" s="5" t="s">
        <v>519</v>
      </c>
      <c r="R31" t="s">
        <v>524</v>
      </c>
      <c r="S31" t="s">
        <v>661</v>
      </c>
      <c r="T31" t="s">
        <v>798</v>
      </c>
      <c r="U31" t="s">
        <v>799</v>
      </c>
      <c r="V31" t="s">
        <v>800</v>
      </c>
      <c r="W31" t="s">
        <v>801</v>
      </c>
      <c r="X31" t="s">
        <v>663</v>
      </c>
      <c r="Y31" t="s">
        <v>802</v>
      </c>
      <c r="Z31" t="s">
        <v>803</v>
      </c>
      <c r="AA31" t="s">
        <v>2074</v>
      </c>
      <c r="AB31" t="s">
        <v>2307</v>
      </c>
      <c r="AC31" t="s">
        <v>2414</v>
      </c>
      <c r="AD31" t="s">
        <v>2147</v>
      </c>
      <c r="AE31" t="s">
        <v>520</v>
      </c>
      <c r="AF31" t="s">
        <v>692</v>
      </c>
      <c r="AG31" t="s">
        <v>1169</v>
      </c>
      <c r="AH31" t="s">
        <v>519</v>
      </c>
      <c r="AI31" t="s">
        <v>535</v>
      </c>
      <c r="AJ31" t="s">
        <v>1118</v>
      </c>
      <c r="AK31" t="s">
        <v>864</v>
      </c>
      <c r="AL31" t="s">
        <v>1706</v>
      </c>
      <c r="AM31" t="s">
        <v>2798</v>
      </c>
      <c r="AN31" t="s">
        <v>1831</v>
      </c>
      <c r="AO31" t="s">
        <v>680</v>
      </c>
      <c r="AP31" t="s">
        <v>1349</v>
      </c>
      <c r="AQ31" t="s">
        <v>1979</v>
      </c>
      <c r="AR31" t="s">
        <v>922</v>
      </c>
      <c r="AS31" t="s">
        <v>1667</v>
      </c>
      <c r="AT31" t="s">
        <v>1774</v>
      </c>
      <c r="AU31" t="s">
        <v>1880</v>
      </c>
      <c r="AV31" t="s">
        <v>977</v>
      </c>
      <c r="AW31" t="s">
        <v>2842</v>
      </c>
      <c r="AX31" t="s">
        <v>3180</v>
      </c>
      <c r="AY31" t="s">
        <v>765</v>
      </c>
      <c r="AZ31" t="s">
        <v>2384</v>
      </c>
      <c r="BA31" t="s">
        <v>3021</v>
      </c>
      <c r="BB31" t="s">
        <v>876</v>
      </c>
      <c r="BC31" t="s">
        <v>1705</v>
      </c>
      <c r="BD31" t="s">
        <v>2384</v>
      </c>
      <c r="BE31" t="s">
        <v>2384</v>
      </c>
      <c r="BF31" s="9">
        <v>0</v>
      </c>
      <c r="BG31" s="8">
        <v>884.48679314770118</v>
      </c>
      <c r="BH31" s="9">
        <v>0</v>
      </c>
      <c r="BI31" s="10">
        <f t="shared" si="0"/>
        <v>1710</v>
      </c>
    </row>
    <row r="32" spans="1:61" x14ac:dyDescent="0.2">
      <c r="A32" t="s">
        <v>376</v>
      </c>
      <c r="B32" s="2" t="s">
        <v>31</v>
      </c>
      <c r="C32" s="3">
        <v>185</v>
      </c>
      <c r="D32" s="3">
        <v>3</v>
      </c>
      <c r="E32" s="3">
        <v>0</v>
      </c>
      <c r="F32" s="3">
        <v>0</v>
      </c>
      <c r="G32" s="3">
        <v>16</v>
      </c>
      <c r="H32" s="3">
        <v>11</v>
      </c>
      <c r="I32" s="3">
        <v>0</v>
      </c>
      <c r="J32" s="3">
        <v>491</v>
      </c>
      <c r="K32" s="3">
        <v>90</v>
      </c>
      <c r="L32" s="3">
        <v>773</v>
      </c>
      <c r="M32" s="3">
        <v>131</v>
      </c>
      <c r="N32" t="s">
        <v>701</v>
      </c>
      <c r="O32" t="s">
        <v>804</v>
      </c>
      <c r="P32" t="s">
        <v>805</v>
      </c>
      <c r="Q32" s="5" t="s">
        <v>519</v>
      </c>
      <c r="R32" t="s">
        <v>806</v>
      </c>
      <c r="S32" t="s">
        <v>807</v>
      </c>
      <c r="T32" t="s">
        <v>665</v>
      </c>
      <c r="U32" t="s">
        <v>808</v>
      </c>
      <c r="V32" t="s">
        <v>809</v>
      </c>
      <c r="W32" t="s">
        <v>578</v>
      </c>
      <c r="X32" t="s">
        <v>566</v>
      </c>
      <c r="Y32" t="s">
        <v>810</v>
      </c>
      <c r="Z32" t="s">
        <v>811</v>
      </c>
      <c r="AA32" t="s">
        <v>2075</v>
      </c>
      <c r="AB32" t="s">
        <v>2317</v>
      </c>
      <c r="AC32" t="s">
        <v>2226</v>
      </c>
      <c r="AD32" t="s">
        <v>785</v>
      </c>
      <c r="AE32" t="s">
        <v>1526</v>
      </c>
      <c r="AF32" t="s">
        <v>519</v>
      </c>
      <c r="AG32" t="s">
        <v>519</v>
      </c>
      <c r="AH32" t="s">
        <v>656</v>
      </c>
      <c r="AI32" t="s">
        <v>519</v>
      </c>
      <c r="AJ32" t="s">
        <v>1177</v>
      </c>
      <c r="AK32" t="s">
        <v>891</v>
      </c>
      <c r="AL32" t="s">
        <v>544</v>
      </c>
      <c r="AM32" t="s">
        <v>848</v>
      </c>
      <c r="AN32" t="s">
        <v>2591</v>
      </c>
      <c r="AO32" t="s">
        <v>2843</v>
      </c>
      <c r="AP32" t="s">
        <v>1355</v>
      </c>
      <c r="AQ32" t="s">
        <v>1915</v>
      </c>
      <c r="AR32" t="s">
        <v>570</v>
      </c>
      <c r="AS32" t="s">
        <v>1107</v>
      </c>
      <c r="AT32" t="s">
        <v>1091</v>
      </c>
      <c r="AU32" t="s">
        <v>634</v>
      </c>
      <c r="AV32" t="s">
        <v>830</v>
      </c>
      <c r="AW32" t="s">
        <v>2844</v>
      </c>
      <c r="AX32" t="s">
        <v>3181</v>
      </c>
      <c r="AY32" t="s">
        <v>1303</v>
      </c>
      <c r="AZ32" t="s">
        <v>2384</v>
      </c>
      <c r="BA32" t="s">
        <v>2384</v>
      </c>
      <c r="BB32" t="s">
        <v>1270</v>
      </c>
      <c r="BC32" t="s">
        <v>1334</v>
      </c>
      <c r="BD32" t="s">
        <v>2384</v>
      </c>
      <c r="BE32" t="s">
        <v>2384</v>
      </c>
      <c r="BF32" s="9">
        <v>0</v>
      </c>
      <c r="BG32" s="8">
        <v>2281.3391925128872</v>
      </c>
      <c r="BH32" s="9">
        <v>0</v>
      </c>
      <c r="BI32" s="10">
        <f t="shared" si="0"/>
        <v>1700</v>
      </c>
    </row>
    <row r="33" spans="1:61" x14ac:dyDescent="0.2">
      <c r="A33" t="s">
        <v>376</v>
      </c>
      <c r="B33" s="2" t="s">
        <v>32</v>
      </c>
      <c r="C33" s="3">
        <v>67</v>
      </c>
      <c r="D33" s="3">
        <v>0</v>
      </c>
      <c r="E33" s="3">
        <v>0</v>
      </c>
      <c r="F33" s="3">
        <v>0</v>
      </c>
      <c r="G33" s="3">
        <v>6</v>
      </c>
      <c r="H33" s="3">
        <v>4</v>
      </c>
      <c r="I33" s="3">
        <v>0</v>
      </c>
      <c r="J33" s="3">
        <v>160</v>
      </c>
      <c r="K33" s="3">
        <v>64</v>
      </c>
      <c r="L33" s="3">
        <v>491</v>
      </c>
      <c r="M33" s="3">
        <v>83</v>
      </c>
      <c r="N33" t="s">
        <v>611</v>
      </c>
      <c r="O33" t="s">
        <v>700</v>
      </c>
      <c r="P33" t="s">
        <v>812</v>
      </c>
      <c r="Q33" s="5" t="s">
        <v>584</v>
      </c>
      <c r="R33" t="s">
        <v>518</v>
      </c>
      <c r="S33" t="s">
        <v>813</v>
      </c>
      <c r="T33" t="s">
        <v>814</v>
      </c>
      <c r="U33" t="s">
        <v>815</v>
      </c>
      <c r="V33" t="s">
        <v>816</v>
      </c>
      <c r="W33" t="s">
        <v>817</v>
      </c>
      <c r="X33" t="s">
        <v>818</v>
      </c>
      <c r="Y33" t="s">
        <v>819</v>
      </c>
      <c r="Z33" t="s">
        <v>820</v>
      </c>
      <c r="AA33" t="s">
        <v>2076</v>
      </c>
      <c r="AB33" t="s">
        <v>2296</v>
      </c>
      <c r="AC33" t="s">
        <v>1792</v>
      </c>
      <c r="AD33" t="s">
        <v>1510</v>
      </c>
      <c r="AE33" t="s">
        <v>1258</v>
      </c>
      <c r="AF33" t="s">
        <v>519</v>
      </c>
      <c r="AG33" t="s">
        <v>940</v>
      </c>
      <c r="AH33" t="s">
        <v>519</v>
      </c>
      <c r="AI33" t="s">
        <v>519</v>
      </c>
      <c r="AJ33" t="s">
        <v>937</v>
      </c>
      <c r="AK33" t="s">
        <v>908</v>
      </c>
      <c r="AL33" t="s">
        <v>1324</v>
      </c>
      <c r="AM33" t="s">
        <v>537</v>
      </c>
      <c r="AN33" t="s">
        <v>537</v>
      </c>
      <c r="AO33" t="s">
        <v>1851</v>
      </c>
      <c r="AP33" t="s">
        <v>730</v>
      </c>
      <c r="AQ33" t="s">
        <v>973</v>
      </c>
      <c r="AR33" t="s">
        <v>1011</v>
      </c>
      <c r="AS33" t="s">
        <v>1313</v>
      </c>
      <c r="AT33" t="s">
        <v>888</v>
      </c>
      <c r="AU33" t="s">
        <v>570</v>
      </c>
      <c r="AV33" t="s">
        <v>584</v>
      </c>
      <c r="AW33" t="s">
        <v>2845</v>
      </c>
      <c r="AX33" t="s">
        <v>3182</v>
      </c>
      <c r="AY33" t="s">
        <v>2384</v>
      </c>
      <c r="AZ33" t="s">
        <v>2384</v>
      </c>
      <c r="BA33" t="s">
        <v>2384</v>
      </c>
      <c r="BB33" t="s">
        <v>2384</v>
      </c>
      <c r="BC33" t="s">
        <v>2384</v>
      </c>
      <c r="BD33" t="s">
        <v>2384</v>
      </c>
      <c r="BE33" t="s">
        <v>2384</v>
      </c>
      <c r="BF33" s="9">
        <v>0</v>
      </c>
      <c r="BG33" s="8">
        <v>4057.8290768689726</v>
      </c>
      <c r="BH33" s="9">
        <v>0</v>
      </c>
      <c r="BI33" s="10">
        <f t="shared" si="0"/>
        <v>875</v>
      </c>
    </row>
    <row r="34" spans="1:61" x14ac:dyDescent="0.2">
      <c r="A34" t="s">
        <v>376</v>
      </c>
      <c r="B34" s="2" t="s">
        <v>33</v>
      </c>
      <c r="C34" s="3">
        <v>138</v>
      </c>
      <c r="D34" s="3">
        <v>0</v>
      </c>
      <c r="E34" s="3">
        <v>0</v>
      </c>
      <c r="F34" s="3">
        <v>0</v>
      </c>
      <c r="G34" s="3">
        <v>4</v>
      </c>
      <c r="H34" s="3">
        <v>13</v>
      </c>
      <c r="I34" s="3">
        <v>0</v>
      </c>
      <c r="J34" s="3">
        <v>569</v>
      </c>
      <c r="K34" s="3">
        <v>145</v>
      </c>
      <c r="L34" s="3">
        <v>685</v>
      </c>
      <c r="M34" s="3">
        <v>86</v>
      </c>
      <c r="N34" t="s">
        <v>590</v>
      </c>
      <c r="O34" t="s">
        <v>650</v>
      </c>
      <c r="P34" t="s">
        <v>821</v>
      </c>
      <c r="Q34" s="5" t="s">
        <v>553</v>
      </c>
      <c r="R34" t="s">
        <v>681</v>
      </c>
      <c r="S34" t="s">
        <v>560</v>
      </c>
      <c r="T34" t="s">
        <v>822</v>
      </c>
      <c r="U34" t="s">
        <v>823</v>
      </c>
      <c r="V34" t="s">
        <v>824</v>
      </c>
      <c r="W34" t="s">
        <v>722</v>
      </c>
      <c r="X34" t="s">
        <v>825</v>
      </c>
      <c r="Y34" t="s">
        <v>826</v>
      </c>
      <c r="Z34" t="s">
        <v>827</v>
      </c>
      <c r="AA34" t="s">
        <v>1898</v>
      </c>
      <c r="AB34" t="s">
        <v>2309</v>
      </c>
      <c r="AC34" t="s">
        <v>1891</v>
      </c>
      <c r="AD34" t="s">
        <v>2415</v>
      </c>
      <c r="AE34" t="s">
        <v>1111</v>
      </c>
      <c r="AF34" t="s">
        <v>1155</v>
      </c>
      <c r="AG34" t="s">
        <v>520</v>
      </c>
      <c r="AH34" t="s">
        <v>519</v>
      </c>
      <c r="AI34" t="s">
        <v>1155</v>
      </c>
      <c r="AJ34" t="s">
        <v>702</v>
      </c>
      <c r="AK34" t="s">
        <v>751</v>
      </c>
      <c r="AL34" t="s">
        <v>1439</v>
      </c>
      <c r="AM34" t="s">
        <v>1699</v>
      </c>
      <c r="AN34" t="s">
        <v>1801</v>
      </c>
      <c r="AO34" t="s">
        <v>958</v>
      </c>
      <c r="AP34" t="s">
        <v>1296</v>
      </c>
      <c r="AQ34" t="s">
        <v>2846</v>
      </c>
      <c r="AR34" t="s">
        <v>1014</v>
      </c>
      <c r="AS34" t="s">
        <v>1333</v>
      </c>
      <c r="AT34" t="s">
        <v>1846</v>
      </c>
      <c r="AU34" t="s">
        <v>622</v>
      </c>
      <c r="AV34" t="s">
        <v>631</v>
      </c>
      <c r="AW34" t="s">
        <v>2847</v>
      </c>
      <c r="AX34" t="s">
        <v>3183</v>
      </c>
      <c r="AY34" t="s">
        <v>3131</v>
      </c>
      <c r="AZ34" t="s">
        <v>2384</v>
      </c>
      <c r="BA34" t="s">
        <v>2384</v>
      </c>
      <c r="BB34" t="s">
        <v>2384</v>
      </c>
      <c r="BC34" t="s">
        <v>3506</v>
      </c>
      <c r="BD34" t="s">
        <v>2384</v>
      </c>
      <c r="BE34" t="s">
        <v>2384</v>
      </c>
      <c r="BF34" s="9">
        <v>0</v>
      </c>
      <c r="BG34" s="8">
        <v>3668.9636279560591</v>
      </c>
      <c r="BH34" s="9">
        <v>0</v>
      </c>
      <c r="BI34" s="10">
        <f t="shared" si="0"/>
        <v>1640</v>
      </c>
    </row>
    <row r="35" spans="1:61" x14ac:dyDescent="0.2">
      <c r="A35" t="s">
        <v>376</v>
      </c>
      <c r="B35" s="2" t="s">
        <v>34</v>
      </c>
      <c r="C35" s="3">
        <v>124</v>
      </c>
      <c r="D35" s="3">
        <v>0</v>
      </c>
      <c r="E35" s="3">
        <v>0</v>
      </c>
      <c r="F35" s="3">
        <v>0</v>
      </c>
      <c r="G35" s="3">
        <v>22</v>
      </c>
      <c r="H35" s="3">
        <v>6</v>
      </c>
      <c r="I35" s="3">
        <v>0</v>
      </c>
      <c r="J35" s="3">
        <v>264</v>
      </c>
      <c r="K35" s="3">
        <v>69</v>
      </c>
      <c r="L35" s="3">
        <v>514</v>
      </c>
      <c r="M35" s="3">
        <v>100</v>
      </c>
      <c r="N35" t="s">
        <v>537</v>
      </c>
      <c r="O35" t="s">
        <v>710</v>
      </c>
      <c r="P35" t="s">
        <v>828</v>
      </c>
      <c r="Q35" s="5" t="s">
        <v>829</v>
      </c>
      <c r="R35" t="s">
        <v>830</v>
      </c>
      <c r="S35" t="s">
        <v>639</v>
      </c>
      <c r="T35" t="s">
        <v>831</v>
      </c>
      <c r="U35" t="s">
        <v>832</v>
      </c>
      <c r="V35" t="s">
        <v>833</v>
      </c>
      <c r="W35" t="s">
        <v>834</v>
      </c>
      <c r="X35" t="s">
        <v>835</v>
      </c>
      <c r="Y35" t="s">
        <v>836</v>
      </c>
      <c r="Z35" t="s">
        <v>837</v>
      </c>
      <c r="AA35" t="s">
        <v>2077</v>
      </c>
      <c r="AB35" t="s">
        <v>2318</v>
      </c>
      <c r="AC35" t="s">
        <v>2416</v>
      </c>
      <c r="AD35" t="s">
        <v>2417</v>
      </c>
      <c r="AE35" t="s">
        <v>544</v>
      </c>
      <c r="AF35" t="s">
        <v>1807</v>
      </c>
      <c r="AG35" t="s">
        <v>1116</v>
      </c>
      <c r="AH35" t="s">
        <v>519</v>
      </c>
      <c r="AI35" t="s">
        <v>519</v>
      </c>
      <c r="AJ35" t="s">
        <v>1124</v>
      </c>
      <c r="AK35" t="s">
        <v>1029</v>
      </c>
      <c r="AL35" t="s">
        <v>526</v>
      </c>
      <c r="AM35" t="s">
        <v>1389</v>
      </c>
      <c r="AN35" t="s">
        <v>1302</v>
      </c>
      <c r="AO35" t="s">
        <v>1281</v>
      </c>
      <c r="AP35" t="s">
        <v>846</v>
      </c>
      <c r="AQ35" t="s">
        <v>2848</v>
      </c>
      <c r="AR35" t="s">
        <v>751</v>
      </c>
      <c r="AS35" t="s">
        <v>976</v>
      </c>
      <c r="AT35" t="s">
        <v>886</v>
      </c>
      <c r="AU35" t="s">
        <v>1338</v>
      </c>
      <c r="AV35" t="s">
        <v>601</v>
      </c>
      <c r="AW35" t="s">
        <v>2831</v>
      </c>
      <c r="AX35" t="s">
        <v>3184</v>
      </c>
      <c r="AY35" t="s">
        <v>3507</v>
      </c>
      <c r="AZ35" t="s">
        <v>2384</v>
      </c>
      <c r="BA35" t="s">
        <v>850</v>
      </c>
      <c r="BB35" t="s">
        <v>1813</v>
      </c>
      <c r="BC35" t="s">
        <v>2164</v>
      </c>
      <c r="BD35" t="s">
        <v>2384</v>
      </c>
      <c r="BE35" t="s">
        <v>2384</v>
      </c>
      <c r="BF35" s="9">
        <v>0</v>
      </c>
      <c r="BG35" s="8">
        <v>1375.2082052699743</v>
      </c>
      <c r="BH35" s="9">
        <v>0</v>
      </c>
      <c r="BI35" s="10">
        <f t="shared" si="0"/>
        <v>1099</v>
      </c>
    </row>
    <row r="36" spans="1:61" x14ac:dyDescent="0.2">
      <c r="A36" t="s">
        <v>376</v>
      </c>
      <c r="B36" s="2" t="s">
        <v>35</v>
      </c>
      <c r="C36" s="3">
        <v>67</v>
      </c>
      <c r="D36" s="3">
        <v>1</v>
      </c>
      <c r="E36" s="3">
        <v>0</v>
      </c>
      <c r="F36" s="3">
        <v>0</v>
      </c>
      <c r="G36" s="3">
        <v>5</v>
      </c>
      <c r="H36" s="3">
        <v>8</v>
      </c>
      <c r="I36" s="3">
        <v>0</v>
      </c>
      <c r="J36" s="3">
        <v>174</v>
      </c>
      <c r="K36" s="3">
        <v>43</v>
      </c>
      <c r="L36" s="3">
        <v>456</v>
      </c>
      <c r="M36" s="3">
        <v>21</v>
      </c>
      <c r="N36" t="s">
        <v>519</v>
      </c>
      <c r="O36" t="s">
        <v>639</v>
      </c>
      <c r="P36" t="s">
        <v>838</v>
      </c>
      <c r="Q36" s="5" t="s">
        <v>839</v>
      </c>
      <c r="R36" t="s">
        <v>703</v>
      </c>
      <c r="S36" t="s">
        <v>651</v>
      </c>
      <c r="T36" t="s">
        <v>840</v>
      </c>
      <c r="U36" t="s">
        <v>841</v>
      </c>
      <c r="V36" t="s">
        <v>842</v>
      </c>
      <c r="W36" t="s">
        <v>843</v>
      </c>
      <c r="X36" t="s">
        <v>844</v>
      </c>
      <c r="Y36" t="s">
        <v>845</v>
      </c>
      <c r="Z36" t="s">
        <v>846</v>
      </c>
      <c r="AA36" t="s">
        <v>1595</v>
      </c>
      <c r="AB36" t="s">
        <v>2304</v>
      </c>
      <c r="AC36" t="s">
        <v>1839</v>
      </c>
      <c r="AD36" t="s">
        <v>2418</v>
      </c>
      <c r="AE36" t="s">
        <v>573</v>
      </c>
      <c r="AF36" t="s">
        <v>1103</v>
      </c>
      <c r="AG36" t="s">
        <v>1015</v>
      </c>
      <c r="AH36" t="s">
        <v>519</v>
      </c>
      <c r="AI36" t="s">
        <v>519</v>
      </c>
      <c r="AJ36" t="s">
        <v>520</v>
      </c>
      <c r="AK36" t="s">
        <v>557</v>
      </c>
      <c r="AL36" t="s">
        <v>631</v>
      </c>
      <c r="AM36" t="s">
        <v>1138</v>
      </c>
      <c r="AN36" t="s">
        <v>521</v>
      </c>
      <c r="AO36" t="s">
        <v>683</v>
      </c>
      <c r="AP36" t="s">
        <v>788</v>
      </c>
      <c r="AQ36" t="s">
        <v>1391</v>
      </c>
      <c r="AR36" t="s">
        <v>833</v>
      </c>
      <c r="AS36" t="s">
        <v>1141</v>
      </c>
      <c r="AT36" t="s">
        <v>1533</v>
      </c>
      <c r="AU36" t="s">
        <v>635</v>
      </c>
      <c r="AV36" t="s">
        <v>1340</v>
      </c>
      <c r="AW36" t="s">
        <v>2849</v>
      </c>
      <c r="AX36" t="s">
        <v>3185</v>
      </c>
      <c r="AY36" t="s">
        <v>1669</v>
      </c>
      <c r="AZ36" t="s">
        <v>2384</v>
      </c>
      <c r="BA36" t="s">
        <v>2384</v>
      </c>
      <c r="BB36" t="s">
        <v>2384</v>
      </c>
      <c r="BC36" t="s">
        <v>2384</v>
      </c>
      <c r="BD36" t="s">
        <v>2384</v>
      </c>
      <c r="BE36" t="s">
        <v>2384</v>
      </c>
      <c r="BF36" s="9">
        <v>0</v>
      </c>
      <c r="BG36" s="8">
        <v>904.50529227135053</v>
      </c>
      <c r="BH36" s="9">
        <v>0</v>
      </c>
      <c r="BI36" s="10">
        <f t="shared" si="0"/>
        <v>775</v>
      </c>
    </row>
    <row r="37" spans="1:61" x14ac:dyDescent="0.2">
      <c r="A37" t="s">
        <v>377</v>
      </c>
      <c r="B37" s="2" t="s">
        <v>36</v>
      </c>
      <c r="C37" s="3">
        <v>512</v>
      </c>
      <c r="D37" s="3">
        <v>0</v>
      </c>
      <c r="E37" s="3">
        <v>0</v>
      </c>
      <c r="F37" s="3">
        <v>0</v>
      </c>
      <c r="G37" s="3">
        <v>67</v>
      </c>
      <c r="H37" s="3">
        <v>11</v>
      </c>
      <c r="I37" s="3">
        <v>38</v>
      </c>
      <c r="J37" s="3">
        <v>737</v>
      </c>
      <c r="K37" s="3">
        <v>291</v>
      </c>
      <c r="L37" s="3">
        <v>503</v>
      </c>
      <c r="M37" s="3">
        <v>172</v>
      </c>
      <c r="N37" t="s">
        <v>847</v>
      </c>
      <c r="O37" t="s">
        <v>653</v>
      </c>
      <c r="P37" t="s">
        <v>848</v>
      </c>
      <c r="Q37" s="5" t="s">
        <v>519</v>
      </c>
      <c r="R37" t="s">
        <v>558</v>
      </c>
      <c r="S37" t="s">
        <v>675</v>
      </c>
      <c r="T37" t="s">
        <v>849</v>
      </c>
      <c r="U37" t="s">
        <v>850</v>
      </c>
      <c r="V37" t="s">
        <v>851</v>
      </c>
      <c r="W37" t="s">
        <v>852</v>
      </c>
      <c r="X37" t="s">
        <v>853</v>
      </c>
      <c r="Y37" t="s">
        <v>854</v>
      </c>
      <c r="Z37" t="s">
        <v>855</v>
      </c>
      <c r="AA37" t="s">
        <v>2078</v>
      </c>
      <c r="AB37" t="s">
        <v>2319</v>
      </c>
      <c r="AC37" t="s">
        <v>2419</v>
      </c>
      <c r="AD37" t="s">
        <v>2420</v>
      </c>
      <c r="AE37" t="s">
        <v>1524</v>
      </c>
      <c r="AF37" t="s">
        <v>519</v>
      </c>
      <c r="AG37" t="s">
        <v>797</v>
      </c>
      <c r="AH37" t="s">
        <v>519</v>
      </c>
      <c r="AI37" t="s">
        <v>519</v>
      </c>
      <c r="AJ37" t="s">
        <v>1054</v>
      </c>
      <c r="AK37" t="s">
        <v>720</v>
      </c>
      <c r="AL37" t="s">
        <v>1391</v>
      </c>
      <c r="AM37" t="s">
        <v>672</v>
      </c>
      <c r="AN37" t="s">
        <v>628</v>
      </c>
      <c r="AO37" t="s">
        <v>615</v>
      </c>
      <c r="AP37" t="s">
        <v>2834</v>
      </c>
      <c r="AQ37" t="s">
        <v>545</v>
      </c>
      <c r="AR37" t="s">
        <v>1389</v>
      </c>
      <c r="AS37" t="s">
        <v>1084</v>
      </c>
      <c r="AT37" t="s">
        <v>628</v>
      </c>
      <c r="AU37" t="s">
        <v>828</v>
      </c>
      <c r="AV37" t="s">
        <v>812</v>
      </c>
      <c r="AW37" t="s">
        <v>2850</v>
      </c>
      <c r="AX37" t="s">
        <v>3186</v>
      </c>
      <c r="AY37" t="s">
        <v>3059</v>
      </c>
      <c r="AZ37" t="s">
        <v>1279</v>
      </c>
      <c r="BA37" t="s">
        <v>723</v>
      </c>
      <c r="BB37" t="s">
        <v>3078</v>
      </c>
      <c r="BC37" t="s">
        <v>3508</v>
      </c>
      <c r="BD37" t="s">
        <v>2384</v>
      </c>
      <c r="BE37" t="s">
        <v>2384</v>
      </c>
      <c r="BF37" s="9">
        <v>0</v>
      </c>
      <c r="BG37" s="8">
        <v>4397.925046942174</v>
      </c>
      <c r="BH37" s="9">
        <v>0</v>
      </c>
      <c r="BI37" s="10">
        <f t="shared" si="0"/>
        <v>2331</v>
      </c>
    </row>
    <row r="38" spans="1:61" x14ac:dyDescent="0.2">
      <c r="A38" t="s">
        <v>377</v>
      </c>
      <c r="B38" s="2" t="s">
        <v>37</v>
      </c>
      <c r="C38" s="3">
        <v>350</v>
      </c>
      <c r="D38" s="3">
        <v>1</v>
      </c>
      <c r="E38" s="3">
        <v>4</v>
      </c>
      <c r="F38" s="3">
        <v>0</v>
      </c>
      <c r="G38" s="3">
        <v>35</v>
      </c>
      <c r="H38" s="3">
        <v>8</v>
      </c>
      <c r="I38" s="3">
        <v>254</v>
      </c>
      <c r="J38" s="3">
        <v>1202</v>
      </c>
      <c r="K38" s="3">
        <v>109</v>
      </c>
      <c r="L38" s="3">
        <v>269</v>
      </c>
      <c r="M38" s="3">
        <v>124</v>
      </c>
      <c r="N38" t="s">
        <v>856</v>
      </c>
      <c r="O38" t="s">
        <v>851</v>
      </c>
      <c r="P38" t="s">
        <v>857</v>
      </c>
      <c r="Q38" s="5" t="s">
        <v>569</v>
      </c>
      <c r="R38" t="s">
        <v>521</v>
      </c>
      <c r="S38" t="s">
        <v>818</v>
      </c>
      <c r="T38" t="s">
        <v>858</v>
      </c>
      <c r="U38" t="s">
        <v>707</v>
      </c>
      <c r="V38" t="s">
        <v>859</v>
      </c>
      <c r="W38" t="s">
        <v>860</v>
      </c>
      <c r="X38" t="s">
        <v>861</v>
      </c>
      <c r="Y38" t="s">
        <v>862</v>
      </c>
      <c r="Z38" t="s">
        <v>863</v>
      </c>
      <c r="AA38" t="s">
        <v>2079</v>
      </c>
      <c r="AB38" t="s">
        <v>2320</v>
      </c>
      <c r="AC38" t="s">
        <v>2421</v>
      </c>
      <c r="AD38" t="s">
        <v>2422</v>
      </c>
      <c r="AE38" t="s">
        <v>713</v>
      </c>
      <c r="AF38" t="s">
        <v>519</v>
      </c>
      <c r="AG38" t="s">
        <v>908</v>
      </c>
      <c r="AH38" t="s">
        <v>519</v>
      </c>
      <c r="AI38" t="s">
        <v>612</v>
      </c>
      <c r="AJ38" t="s">
        <v>1313</v>
      </c>
      <c r="AK38" t="s">
        <v>842</v>
      </c>
      <c r="AL38" t="s">
        <v>2851</v>
      </c>
      <c r="AM38" t="s">
        <v>1648</v>
      </c>
      <c r="AN38" t="s">
        <v>782</v>
      </c>
      <c r="AO38" t="s">
        <v>2852</v>
      </c>
      <c r="AP38" t="s">
        <v>2853</v>
      </c>
      <c r="AQ38" t="s">
        <v>1766</v>
      </c>
      <c r="AR38" t="s">
        <v>1109</v>
      </c>
      <c r="AS38" t="s">
        <v>857</v>
      </c>
      <c r="AT38" t="s">
        <v>1774</v>
      </c>
      <c r="AU38" t="s">
        <v>551</v>
      </c>
      <c r="AV38" t="s">
        <v>825</v>
      </c>
      <c r="AW38" t="s">
        <v>2854</v>
      </c>
      <c r="AX38" t="s">
        <v>3187</v>
      </c>
      <c r="AY38" t="s">
        <v>3124</v>
      </c>
      <c r="AZ38" t="s">
        <v>755</v>
      </c>
      <c r="BA38" t="s">
        <v>850</v>
      </c>
      <c r="BB38" t="s">
        <v>2881</v>
      </c>
      <c r="BC38" t="s">
        <v>2633</v>
      </c>
      <c r="BD38" t="s">
        <v>2384</v>
      </c>
      <c r="BE38" t="s">
        <v>2384</v>
      </c>
      <c r="BF38" s="9">
        <v>0</v>
      </c>
      <c r="BG38" s="8">
        <v>1549.7021388582664</v>
      </c>
      <c r="BH38" s="9">
        <v>0</v>
      </c>
      <c r="BI38" s="10">
        <f t="shared" si="0"/>
        <v>2356</v>
      </c>
    </row>
    <row r="39" spans="1:61" x14ac:dyDescent="0.2">
      <c r="A39" t="s">
        <v>377</v>
      </c>
      <c r="B39" s="2" t="s">
        <v>38</v>
      </c>
      <c r="C39" s="3">
        <v>353</v>
      </c>
      <c r="D39" s="3">
        <v>0</v>
      </c>
      <c r="E39" s="3">
        <v>0</v>
      </c>
      <c r="F39" s="3">
        <v>0</v>
      </c>
      <c r="G39" s="3">
        <v>46</v>
      </c>
      <c r="H39" s="3">
        <v>11</v>
      </c>
      <c r="I39" s="3">
        <v>6</v>
      </c>
      <c r="J39" s="3">
        <v>499</v>
      </c>
      <c r="K39" s="3">
        <v>105</v>
      </c>
      <c r="L39" s="3">
        <v>311</v>
      </c>
      <c r="M39" s="3">
        <v>93</v>
      </c>
      <c r="N39" t="s">
        <v>864</v>
      </c>
      <c r="O39" t="s">
        <v>865</v>
      </c>
      <c r="P39" t="s">
        <v>634</v>
      </c>
      <c r="Q39" s="5" t="s">
        <v>692</v>
      </c>
      <c r="R39" t="s">
        <v>807</v>
      </c>
      <c r="S39" t="s">
        <v>709</v>
      </c>
      <c r="T39" t="s">
        <v>866</v>
      </c>
      <c r="U39" t="s">
        <v>867</v>
      </c>
      <c r="V39" t="s">
        <v>741</v>
      </c>
      <c r="W39" t="s">
        <v>868</v>
      </c>
      <c r="X39" t="s">
        <v>720</v>
      </c>
      <c r="Y39" t="s">
        <v>869</v>
      </c>
      <c r="Z39" t="s">
        <v>870</v>
      </c>
      <c r="AA39" t="s">
        <v>2080</v>
      </c>
      <c r="AB39" t="s">
        <v>2321</v>
      </c>
      <c r="AC39" t="s">
        <v>2423</v>
      </c>
      <c r="AD39" t="s">
        <v>2424</v>
      </c>
      <c r="AE39" t="s">
        <v>1056</v>
      </c>
      <c r="AF39" t="s">
        <v>519</v>
      </c>
      <c r="AG39" t="s">
        <v>1010</v>
      </c>
      <c r="AH39" t="s">
        <v>691</v>
      </c>
      <c r="AI39" t="s">
        <v>519</v>
      </c>
      <c r="AJ39" t="s">
        <v>1454</v>
      </c>
      <c r="AK39" t="s">
        <v>523</v>
      </c>
      <c r="AL39" t="s">
        <v>720</v>
      </c>
      <c r="AM39" t="s">
        <v>1139</v>
      </c>
      <c r="AN39" t="s">
        <v>1315</v>
      </c>
      <c r="AO39" t="s">
        <v>2855</v>
      </c>
      <c r="AP39" t="s">
        <v>1042</v>
      </c>
      <c r="AQ39" t="s">
        <v>1627</v>
      </c>
      <c r="AR39" t="s">
        <v>592</v>
      </c>
      <c r="AS39" t="s">
        <v>560</v>
      </c>
      <c r="AT39" t="s">
        <v>646</v>
      </c>
      <c r="AU39" t="s">
        <v>1211</v>
      </c>
      <c r="AV39" t="s">
        <v>1412</v>
      </c>
      <c r="AW39" t="s">
        <v>2856</v>
      </c>
      <c r="AX39" t="s">
        <v>3188</v>
      </c>
      <c r="AY39" t="s">
        <v>3063</v>
      </c>
      <c r="AZ39" t="s">
        <v>2384</v>
      </c>
      <c r="BA39" t="s">
        <v>2113</v>
      </c>
      <c r="BB39" t="s">
        <v>3509</v>
      </c>
      <c r="BC39" t="s">
        <v>3510</v>
      </c>
      <c r="BD39" t="s">
        <v>2384</v>
      </c>
      <c r="BE39" t="s">
        <v>2384</v>
      </c>
      <c r="BF39" s="9">
        <v>0</v>
      </c>
      <c r="BG39" s="8">
        <v>3712.7722452467615</v>
      </c>
      <c r="BH39" s="9">
        <v>0</v>
      </c>
      <c r="BI39" s="10">
        <f t="shared" si="0"/>
        <v>1424</v>
      </c>
    </row>
    <row r="40" spans="1:61" x14ac:dyDescent="0.2">
      <c r="A40" t="s">
        <v>377</v>
      </c>
      <c r="B40" s="2" t="s">
        <v>39</v>
      </c>
      <c r="C40" s="3">
        <v>473</v>
      </c>
      <c r="D40" s="3">
        <v>1</v>
      </c>
      <c r="E40" s="3">
        <v>0</v>
      </c>
      <c r="F40" s="3">
        <v>0</v>
      </c>
      <c r="G40" s="3">
        <v>26</v>
      </c>
      <c r="H40" s="3">
        <v>11</v>
      </c>
      <c r="I40" s="3">
        <v>3</v>
      </c>
      <c r="J40" s="3">
        <v>874</v>
      </c>
      <c r="K40" s="3">
        <v>201</v>
      </c>
      <c r="L40" s="3">
        <v>896</v>
      </c>
      <c r="M40" s="3">
        <v>75</v>
      </c>
      <c r="N40" t="s">
        <v>871</v>
      </c>
      <c r="O40" t="s">
        <v>690</v>
      </c>
      <c r="P40" t="s">
        <v>652</v>
      </c>
      <c r="Q40" s="5" t="s">
        <v>872</v>
      </c>
      <c r="R40" t="s">
        <v>873</v>
      </c>
      <c r="S40" t="s">
        <v>874</v>
      </c>
      <c r="T40" t="s">
        <v>875</v>
      </c>
      <c r="U40" t="s">
        <v>876</v>
      </c>
      <c r="V40" t="s">
        <v>877</v>
      </c>
      <c r="W40" t="s">
        <v>878</v>
      </c>
      <c r="X40" t="s">
        <v>879</v>
      </c>
      <c r="Y40" t="s">
        <v>880</v>
      </c>
      <c r="Z40" t="s">
        <v>881</v>
      </c>
      <c r="AA40" t="s">
        <v>2081</v>
      </c>
      <c r="AB40" t="s">
        <v>2306</v>
      </c>
      <c r="AC40" t="s">
        <v>2425</v>
      </c>
      <c r="AD40" t="s">
        <v>2426</v>
      </c>
      <c r="AE40" t="s">
        <v>1367</v>
      </c>
      <c r="AF40" t="s">
        <v>519</v>
      </c>
      <c r="AG40" t="s">
        <v>1374</v>
      </c>
      <c r="AH40" t="s">
        <v>519</v>
      </c>
      <c r="AI40" t="s">
        <v>519</v>
      </c>
      <c r="AJ40" t="s">
        <v>1297</v>
      </c>
      <c r="AK40" t="s">
        <v>1490</v>
      </c>
      <c r="AL40" t="s">
        <v>621</v>
      </c>
      <c r="AM40" t="s">
        <v>714</v>
      </c>
      <c r="AN40" t="s">
        <v>937</v>
      </c>
      <c r="AO40" t="s">
        <v>885</v>
      </c>
      <c r="AP40" t="s">
        <v>2857</v>
      </c>
      <c r="AQ40" t="s">
        <v>1028</v>
      </c>
      <c r="AR40" t="s">
        <v>1254</v>
      </c>
      <c r="AS40" t="s">
        <v>1304</v>
      </c>
      <c r="AT40" t="s">
        <v>2858</v>
      </c>
      <c r="AU40" t="s">
        <v>966</v>
      </c>
      <c r="AV40" t="s">
        <v>1313</v>
      </c>
      <c r="AW40" t="s">
        <v>2859</v>
      </c>
      <c r="AX40" t="s">
        <v>3189</v>
      </c>
      <c r="AY40" t="s">
        <v>2852</v>
      </c>
      <c r="AZ40" t="s">
        <v>2384</v>
      </c>
      <c r="BA40" t="s">
        <v>2384</v>
      </c>
      <c r="BB40" t="s">
        <v>1713</v>
      </c>
      <c r="BC40" t="s">
        <v>3511</v>
      </c>
      <c r="BD40" t="s">
        <v>2228</v>
      </c>
      <c r="BE40" t="s">
        <v>2384</v>
      </c>
      <c r="BF40" s="9">
        <v>0</v>
      </c>
      <c r="BG40" s="8">
        <v>5613.8971186041781</v>
      </c>
      <c r="BH40" s="9">
        <v>0</v>
      </c>
      <c r="BI40" s="10">
        <f t="shared" si="0"/>
        <v>2560</v>
      </c>
    </row>
    <row r="41" spans="1:61" x14ac:dyDescent="0.2">
      <c r="A41" t="s">
        <v>378</v>
      </c>
      <c r="B41" s="2" t="s">
        <v>40</v>
      </c>
      <c r="C41" s="3">
        <v>124</v>
      </c>
      <c r="D41" s="3">
        <v>0</v>
      </c>
      <c r="E41" s="3">
        <v>0</v>
      </c>
      <c r="F41" s="3">
        <v>0</v>
      </c>
      <c r="G41" s="3">
        <v>5</v>
      </c>
      <c r="H41" s="3">
        <v>5</v>
      </c>
      <c r="I41" s="3">
        <v>0</v>
      </c>
      <c r="J41" s="3">
        <v>319</v>
      </c>
      <c r="K41" s="3">
        <v>22</v>
      </c>
      <c r="L41" s="3">
        <v>200</v>
      </c>
      <c r="M41" s="3">
        <v>11</v>
      </c>
      <c r="N41" t="s">
        <v>806</v>
      </c>
      <c r="O41" t="s">
        <v>882</v>
      </c>
      <c r="P41" t="s">
        <v>809</v>
      </c>
      <c r="Q41" s="5" t="s">
        <v>659</v>
      </c>
      <c r="R41" t="s">
        <v>883</v>
      </c>
      <c r="S41" t="s">
        <v>629</v>
      </c>
      <c r="T41" t="s">
        <v>884</v>
      </c>
      <c r="U41" t="s">
        <v>885</v>
      </c>
      <c r="V41" t="s">
        <v>886</v>
      </c>
      <c r="W41" t="s">
        <v>887</v>
      </c>
      <c r="X41" t="s">
        <v>888</v>
      </c>
      <c r="Y41" t="s">
        <v>889</v>
      </c>
      <c r="Z41" t="s">
        <v>890</v>
      </c>
      <c r="AA41" t="s">
        <v>2082</v>
      </c>
      <c r="AB41" t="s">
        <v>2322</v>
      </c>
      <c r="AC41" t="s">
        <v>2427</v>
      </c>
      <c r="AD41" t="s">
        <v>2428</v>
      </c>
      <c r="AE41" t="s">
        <v>1951</v>
      </c>
      <c r="AF41" t="s">
        <v>519</v>
      </c>
      <c r="AG41" t="s">
        <v>664</v>
      </c>
      <c r="AH41" t="s">
        <v>519</v>
      </c>
      <c r="AI41" t="s">
        <v>688</v>
      </c>
      <c r="AJ41" t="s">
        <v>993</v>
      </c>
      <c r="AK41" t="s">
        <v>2834</v>
      </c>
      <c r="AL41" t="s">
        <v>1315</v>
      </c>
      <c r="AM41" t="s">
        <v>1241</v>
      </c>
      <c r="AN41" t="s">
        <v>1831</v>
      </c>
      <c r="AO41" t="s">
        <v>1186</v>
      </c>
      <c r="AP41" t="s">
        <v>800</v>
      </c>
      <c r="AQ41" t="s">
        <v>2821</v>
      </c>
      <c r="AR41" t="s">
        <v>1414</v>
      </c>
      <c r="AS41" t="s">
        <v>1261</v>
      </c>
      <c r="AT41" t="s">
        <v>1530</v>
      </c>
      <c r="AU41" t="s">
        <v>1145</v>
      </c>
      <c r="AV41" t="s">
        <v>632</v>
      </c>
      <c r="AW41" t="s">
        <v>2860</v>
      </c>
      <c r="AX41" t="s">
        <v>3190</v>
      </c>
      <c r="AY41" t="s">
        <v>3060</v>
      </c>
      <c r="AZ41" t="s">
        <v>1443</v>
      </c>
      <c r="BA41" t="s">
        <v>2884</v>
      </c>
      <c r="BB41" t="s">
        <v>713</v>
      </c>
      <c r="BC41" t="s">
        <v>2384</v>
      </c>
      <c r="BD41" t="s">
        <v>2384</v>
      </c>
      <c r="BE41" t="s">
        <v>2384</v>
      </c>
      <c r="BF41" s="9">
        <v>0</v>
      </c>
      <c r="BG41" s="8">
        <v>5039.4846777674866</v>
      </c>
      <c r="BH41" s="9">
        <v>0</v>
      </c>
      <c r="BI41" s="10">
        <f t="shared" si="0"/>
        <v>686</v>
      </c>
    </row>
    <row r="42" spans="1:61" x14ac:dyDescent="0.2">
      <c r="A42" t="s">
        <v>379</v>
      </c>
      <c r="B42" s="2" t="s">
        <v>41</v>
      </c>
      <c r="C42" s="3">
        <v>659</v>
      </c>
      <c r="D42" s="3">
        <v>1</v>
      </c>
      <c r="E42" s="3">
        <v>0</v>
      </c>
      <c r="F42" s="3">
        <v>0</v>
      </c>
      <c r="G42" s="3">
        <v>3</v>
      </c>
      <c r="H42" s="3">
        <v>16</v>
      </c>
      <c r="I42" s="3">
        <v>47</v>
      </c>
      <c r="J42" s="3">
        <v>1277</v>
      </c>
      <c r="K42" s="3">
        <v>227</v>
      </c>
      <c r="L42" s="3">
        <v>1102</v>
      </c>
      <c r="M42" s="3">
        <v>98</v>
      </c>
      <c r="N42" t="s">
        <v>524</v>
      </c>
      <c r="O42" t="s">
        <v>891</v>
      </c>
      <c r="P42" t="s">
        <v>591</v>
      </c>
      <c r="Q42" s="5" t="s">
        <v>534</v>
      </c>
      <c r="R42" t="s">
        <v>892</v>
      </c>
      <c r="S42" t="s">
        <v>529</v>
      </c>
      <c r="T42" t="s">
        <v>893</v>
      </c>
      <c r="U42" t="s">
        <v>894</v>
      </c>
      <c r="V42" t="s">
        <v>895</v>
      </c>
      <c r="W42" t="s">
        <v>896</v>
      </c>
      <c r="X42" t="s">
        <v>566</v>
      </c>
      <c r="Y42" t="s">
        <v>897</v>
      </c>
      <c r="Z42" t="s">
        <v>739</v>
      </c>
      <c r="AA42" t="s">
        <v>1907</v>
      </c>
      <c r="AB42" t="s">
        <v>2323</v>
      </c>
      <c r="AC42" t="s">
        <v>2429</v>
      </c>
      <c r="AD42" t="s">
        <v>2430</v>
      </c>
      <c r="AE42" t="s">
        <v>1270</v>
      </c>
      <c r="AF42" t="s">
        <v>1160</v>
      </c>
      <c r="AG42" t="s">
        <v>1092</v>
      </c>
      <c r="AH42" t="s">
        <v>519</v>
      </c>
      <c r="AI42" t="s">
        <v>762</v>
      </c>
      <c r="AJ42" t="s">
        <v>775</v>
      </c>
      <c r="AK42" t="s">
        <v>1005</v>
      </c>
      <c r="AL42" t="s">
        <v>1297</v>
      </c>
      <c r="AM42" t="s">
        <v>1342</v>
      </c>
      <c r="AN42" t="s">
        <v>1179</v>
      </c>
      <c r="AO42" t="s">
        <v>2861</v>
      </c>
      <c r="AP42" t="s">
        <v>2862</v>
      </c>
      <c r="AQ42" t="s">
        <v>728</v>
      </c>
      <c r="AR42" t="s">
        <v>783</v>
      </c>
      <c r="AS42" t="s">
        <v>1426</v>
      </c>
      <c r="AT42" t="s">
        <v>1247</v>
      </c>
      <c r="AU42" t="s">
        <v>560</v>
      </c>
      <c r="AV42" t="s">
        <v>780</v>
      </c>
      <c r="AW42" t="s">
        <v>2863</v>
      </c>
      <c r="AX42" t="s">
        <v>3191</v>
      </c>
      <c r="AY42" t="s">
        <v>3512</v>
      </c>
      <c r="AZ42" t="s">
        <v>2384</v>
      </c>
      <c r="BA42" t="s">
        <v>2384</v>
      </c>
      <c r="BB42" t="s">
        <v>2384</v>
      </c>
      <c r="BC42" t="s">
        <v>3513</v>
      </c>
      <c r="BD42" t="s">
        <v>2384</v>
      </c>
      <c r="BE42" t="s">
        <v>2384</v>
      </c>
      <c r="BF42" s="9">
        <v>0</v>
      </c>
      <c r="BG42" s="8">
        <v>6705.2938639647655</v>
      </c>
      <c r="BH42" s="9">
        <v>0</v>
      </c>
      <c r="BI42" s="10">
        <f t="shared" si="0"/>
        <v>3430</v>
      </c>
    </row>
    <row r="43" spans="1:61" x14ac:dyDescent="0.2">
      <c r="A43" t="s">
        <v>379</v>
      </c>
      <c r="B43" s="2" t="s">
        <v>42</v>
      </c>
      <c r="C43" s="3">
        <v>391</v>
      </c>
      <c r="D43" s="3">
        <v>0</v>
      </c>
      <c r="E43" s="3">
        <v>0</v>
      </c>
      <c r="F43" s="3">
        <v>0</v>
      </c>
      <c r="G43" s="3">
        <v>23</v>
      </c>
      <c r="H43" s="3">
        <v>15</v>
      </c>
      <c r="I43" s="3">
        <v>0</v>
      </c>
      <c r="J43" s="3">
        <v>521</v>
      </c>
      <c r="K43" s="3">
        <v>120</v>
      </c>
      <c r="L43" s="3">
        <v>565</v>
      </c>
      <c r="M43" s="3">
        <v>81</v>
      </c>
      <c r="N43" t="s">
        <v>872</v>
      </c>
      <c r="O43" t="s">
        <v>818</v>
      </c>
      <c r="P43" t="s">
        <v>898</v>
      </c>
      <c r="Q43" s="5" t="s">
        <v>611</v>
      </c>
      <c r="R43" t="s">
        <v>853</v>
      </c>
      <c r="S43" t="s">
        <v>899</v>
      </c>
      <c r="T43" t="s">
        <v>900</v>
      </c>
      <c r="U43" t="s">
        <v>901</v>
      </c>
      <c r="V43" t="s">
        <v>629</v>
      </c>
      <c r="W43" t="s">
        <v>902</v>
      </c>
      <c r="X43" t="s">
        <v>779</v>
      </c>
      <c r="Y43" t="s">
        <v>903</v>
      </c>
      <c r="Z43" t="s">
        <v>904</v>
      </c>
      <c r="AA43" t="s">
        <v>1722</v>
      </c>
      <c r="AB43" t="s">
        <v>2324</v>
      </c>
      <c r="AC43" t="s">
        <v>2431</v>
      </c>
      <c r="AD43" t="s">
        <v>2432</v>
      </c>
      <c r="AE43" t="s">
        <v>642</v>
      </c>
      <c r="AF43" t="s">
        <v>611</v>
      </c>
      <c r="AG43" t="s">
        <v>1011</v>
      </c>
      <c r="AH43" t="s">
        <v>519</v>
      </c>
      <c r="AI43" t="s">
        <v>519</v>
      </c>
      <c r="AJ43" t="s">
        <v>1259</v>
      </c>
      <c r="AK43" t="s">
        <v>1250</v>
      </c>
      <c r="AL43" t="s">
        <v>1469</v>
      </c>
      <c r="AM43" t="s">
        <v>1859</v>
      </c>
      <c r="AN43" t="s">
        <v>680</v>
      </c>
      <c r="AO43" t="s">
        <v>1344</v>
      </c>
      <c r="AP43" t="s">
        <v>1005</v>
      </c>
      <c r="AQ43" t="s">
        <v>1502</v>
      </c>
      <c r="AR43" t="s">
        <v>852</v>
      </c>
      <c r="AS43" t="s">
        <v>1291</v>
      </c>
      <c r="AT43" t="s">
        <v>619</v>
      </c>
      <c r="AU43" t="s">
        <v>653</v>
      </c>
      <c r="AV43" t="s">
        <v>574</v>
      </c>
      <c r="AW43" t="s">
        <v>2864</v>
      </c>
      <c r="AX43" t="s">
        <v>3192</v>
      </c>
      <c r="AY43" t="s">
        <v>2048</v>
      </c>
      <c r="AZ43" t="s">
        <v>3491</v>
      </c>
      <c r="BA43" t="s">
        <v>722</v>
      </c>
      <c r="BB43" t="s">
        <v>3514</v>
      </c>
      <c r="BC43" t="s">
        <v>2953</v>
      </c>
      <c r="BD43" t="s">
        <v>2384</v>
      </c>
      <c r="BE43" t="s">
        <v>2384</v>
      </c>
      <c r="BF43" s="9">
        <v>0</v>
      </c>
      <c r="BG43" s="8">
        <v>5074.1145803370036</v>
      </c>
      <c r="BH43" s="9">
        <v>0</v>
      </c>
      <c r="BI43" s="10">
        <f t="shared" si="0"/>
        <v>1716</v>
      </c>
    </row>
    <row r="44" spans="1:61" x14ac:dyDescent="0.2">
      <c r="A44" t="s">
        <v>379</v>
      </c>
      <c r="B44" s="2" t="s">
        <v>43</v>
      </c>
      <c r="C44" s="3">
        <v>483</v>
      </c>
      <c r="D44" s="3">
        <v>1</v>
      </c>
      <c r="E44" s="3">
        <v>0</v>
      </c>
      <c r="F44" s="3">
        <v>0</v>
      </c>
      <c r="G44" s="3">
        <v>36</v>
      </c>
      <c r="H44" s="3">
        <v>5</v>
      </c>
      <c r="I44" s="3">
        <v>0</v>
      </c>
      <c r="J44" s="3">
        <v>1017</v>
      </c>
      <c r="K44" s="3">
        <v>186</v>
      </c>
      <c r="L44" s="3">
        <v>412</v>
      </c>
      <c r="M44" s="3">
        <v>77</v>
      </c>
      <c r="N44" t="s">
        <v>847</v>
      </c>
      <c r="O44" t="s">
        <v>905</v>
      </c>
      <c r="P44" t="s">
        <v>906</v>
      </c>
      <c r="Q44" s="5" t="s">
        <v>907</v>
      </c>
      <c r="R44" t="s">
        <v>908</v>
      </c>
      <c r="S44" t="s">
        <v>585</v>
      </c>
      <c r="T44" t="s">
        <v>909</v>
      </c>
      <c r="U44" t="s">
        <v>682</v>
      </c>
      <c r="V44" t="s">
        <v>672</v>
      </c>
      <c r="W44" t="s">
        <v>601</v>
      </c>
      <c r="X44" t="s">
        <v>907</v>
      </c>
      <c r="Y44" t="s">
        <v>910</v>
      </c>
      <c r="Z44" t="s">
        <v>911</v>
      </c>
      <c r="AA44" t="s">
        <v>2083</v>
      </c>
      <c r="AB44" t="s">
        <v>2316</v>
      </c>
      <c r="AC44" t="s">
        <v>2433</v>
      </c>
      <c r="AD44" t="s">
        <v>1341</v>
      </c>
      <c r="AE44" t="s">
        <v>2434</v>
      </c>
      <c r="AF44" t="s">
        <v>519</v>
      </c>
      <c r="AG44" t="s">
        <v>830</v>
      </c>
      <c r="AH44" t="s">
        <v>519</v>
      </c>
      <c r="AI44" t="s">
        <v>519</v>
      </c>
      <c r="AJ44" t="s">
        <v>825</v>
      </c>
      <c r="AK44" t="s">
        <v>1114</v>
      </c>
      <c r="AL44" t="s">
        <v>1120</v>
      </c>
      <c r="AM44" t="s">
        <v>1452</v>
      </c>
      <c r="AN44" t="s">
        <v>912</v>
      </c>
      <c r="AO44" t="s">
        <v>2865</v>
      </c>
      <c r="AP44" t="s">
        <v>1475</v>
      </c>
      <c r="AQ44" t="s">
        <v>1876</v>
      </c>
      <c r="AR44" t="s">
        <v>923</v>
      </c>
      <c r="AS44" t="s">
        <v>632</v>
      </c>
      <c r="AT44" t="s">
        <v>705</v>
      </c>
      <c r="AU44" t="s">
        <v>721</v>
      </c>
      <c r="AV44" t="s">
        <v>1470</v>
      </c>
      <c r="AW44" t="s">
        <v>2866</v>
      </c>
      <c r="AX44" t="s">
        <v>3193</v>
      </c>
      <c r="AY44" t="s">
        <v>1003</v>
      </c>
      <c r="AZ44" t="s">
        <v>2384</v>
      </c>
      <c r="BA44" t="s">
        <v>1029</v>
      </c>
      <c r="BB44" t="s">
        <v>1251</v>
      </c>
      <c r="BC44" t="s">
        <v>3470</v>
      </c>
      <c r="BD44" t="s">
        <v>2133</v>
      </c>
      <c r="BE44" t="s">
        <v>2384</v>
      </c>
      <c r="BF44" s="9">
        <v>0</v>
      </c>
      <c r="BG44" s="8">
        <v>5427.6742676854701</v>
      </c>
      <c r="BH44" s="9">
        <v>0</v>
      </c>
      <c r="BI44" s="10">
        <f t="shared" si="0"/>
        <v>2217</v>
      </c>
    </row>
    <row r="45" spans="1:61" x14ac:dyDescent="0.2">
      <c r="A45" t="s">
        <v>380</v>
      </c>
      <c r="B45" s="2" t="s">
        <v>44</v>
      </c>
      <c r="C45" s="3">
        <v>14</v>
      </c>
      <c r="D45" s="3">
        <v>0</v>
      </c>
      <c r="E45" s="3">
        <v>0</v>
      </c>
      <c r="F45" s="3">
        <v>0</v>
      </c>
      <c r="G45" s="3">
        <v>7</v>
      </c>
      <c r="H45" s="3">
        <v>3</v>
      </c>
      <c r="I45" s="3">
        <v>0</v>
      </c>
      <c r="J45" s="3">
        <v>46</v>
      </c>
      <c r="K45" s="3">
        <v>36</v>
      </c>
      <c r="L45" s="3">
        <v>75</v>
      </c>
      <c r="M45" s="3">
        <v>25</v>
      </c>
      <c r="N45" t="s">
        <v>662</v>
      </c>
      <c r="O45" t="s">
        <v>912</v>
      </c>
      <c r="P45" t="s">
        <v>587</v>
      </c>
      <c r="Q45" s="5" t="s">
        <v>603</v>
      </c>
      <c r="R45" t="s">
        <v>865</v>
      </c>
      <c r="S45" t="s">
        <v>906</v>
      </c>
      <c r="T45" t="s">
        <v>913</v>
      </c>
      <c r="U45" t="s">
        <v>914</v>
      </c>
      <c r="V45" t="s">
        <v>529</v>
      </c>
      <c r="W45" t="s">
        <v>915</v>
      </c>
      <c r="X45" t="s">
        <v>916</v>
      </c>
      <c r="Y45" t="s">
        <v>917</v>
      </c>
      <c r="Z45" t="s">
        <v>918</v>
      </c>
      <c r="AA45" t="s">
        <v>2009</v>
      </c>
      <c r="AB45" t="s">
        <v>2325</v>
      </c>
      <c r="AC45" t="s">
        <v>2435</v>
      </c>
      <c r="AD45" t="s">
        <v>1861</v>
      </c>
      <c r="AE45" t="s">
        <v>2036</v>
      </c>
      <c r="AF45" t="s">
        <v>759</v>
      </c>
      <c r="AG45" t="s">
        <v>1250</v>
      </c>
      <c r="AH45" t="s">
        <v>519</v>
      </c>
      <c r="AI45" t="s">
        <v>700</v>
      </c>
      <c r="AJ45" t="s">
        <v>1889</v>
      </c>
      <c r="AK45" t="s">
        <v>1774</v>
      </c>
      <c r="AL45" t="s">
        <v>2848</v>
      </c>
      <c r="AM45" t="s">
        <v>2391</v>
      </c>
      <c r="AN45" t="s">
        <v>2830</v>
      </c>
      <c r="AO45" t="s">
        <v>1613</v>
      </c>
      <c r="AP45" t="s">
        <v>1936</v>
      </c>
      <c r="AQ45" t="s">
        <v>1729</v>
      </c>
      <c r="AR45" t="s">
        <v>1395</v>
      </c>
      <c r="AS45" t="s">
        <v>972</v>
      </c>
      <c r="AT45" t="s">
        <v>2437</v>
      </c>
      <c r="AU45" t="s">
        <v>1223</v>
      </c>
      <c r="AV45" t="s">
        <v>807</v>
      </c>
      <c r="AW45" t="s">
        <v>2867</v>
      </c>
      <c r="AX45" t="s">
        <v>3194</v>
      </c>
      <c r="AY45" t="s">
        <v>1058</v>
      </c>
      <c r="AZ45" t="s">
        <v>2384</v>
      </c>
      <c r="BA45" t="s">
        <v>1534</v>
      </c>
      <c r="BB45" t="s">
        <v>2885</v>
      </c>
      <c r="BC45" t="s">
        <v>3515</v>
      </c>
      <c r="BD45" t="s">
        <v>2384</v>
      </c>
      <c r="BE45" t="s">
        <v>2384</v>
      </c>
      <c r="BF45" s="9">
        <v>0</v>
      </c>
      <c r="BG45" s="8">
        <v>7591.814630923508</v>
      </c>
      <c r="BH45" s="9">
        <v>0</v>
      </c>
      <c r="BI45" s="10">
        <f t="shared" si="0"/>
        <v>206</v>
      </c>
    </row>
    <row r="46" spans="1:61" x14ac:dyDescent="0.2">
      <c r="A46" t="s">
        <v>380</v>
      </c>
      <c r="B46" s="2" t="s">
        <v>45</v>
      </c>
      <c r="C46" s="3">
        <v>118</v>
      </c>
      <c r="D46" s="3">
        <v>0</v>
      </c>
      <c r="E46" s="3">
        <v>0</v>
      </c>
      <c r="F46" s="3">
        <v>0</v>
      </c>
      <c r="G46" s="3">
        <v>3</v>
      </c>
      <c r="H46" s="3">
        <v>2</v>
      </c>
      <c r="I46" s="3">
        <v>0</v>
      </c>
      <c r="J46" s="3">
        <v>271</v>
      </c>
      <c r="K46" s="3">
        <v>57</v>
      </c>
      <c r="L46" s="3">
        <v>360</v>
      </c>
      <c r="M46" s="3">
        <v>61</v>
      </c>
      <c r="N46" t="s">
        <v>919</v>
      </c>
      <c r="O46" t="s">
        <v>920</v>
      </c>
      <c r="P46" t="s">
        <v>921</v>
      </c>
      <c r="Q46" s="5" t="s">
        <v>601</v>
      </c>
      <c r="R46" t="s">
        <v>922</v>
      </c>
      <c r="S46" t="s">
        <v>923</v>
      </c>
      <c r="T46" t="s">
        <v>924</v>
      </c>
      <c r="U46" t="s">
        <v>925</v>
      </c>
      <c r="V46" t="s">
        <v>926</v>
      </c>
      <c r="W46" t="s">
        <v>927</v>
      </c>
      <c r="X46" t="s">
        <v>928</v>
      </c>
      <c r="Y46" t="s">
        <v>929</v>
      </c>
      <c r="Z46" t="s">
        <v>930</v>
      </c>
      <c r="AA46" t="s">
        <v>2084</v>
      </c>
      <c r="AB46" t="s">
        <v>2326</v>
      </c>
      <c r="AC46" t="s">
        <v>2436</v>
      </c>
      <c r="AD46" t="s">
        <v>1569</v>
      </c>
      <c r="AE46" t="s">
        <v>1320</v>
      </c>
      <c r="AF46" t="s">
        <v>519</v>
      </c>
      <c r="AG46" t="s">
        <v>1466</v>
      </c>
      <c r="AH46" t="s">
        <v>519</v>
      </c>
      <c r="AI46" t="s">
        <v>519</v>
      </c>
      <c r="AJ46" t="s">
        <v>1520</v>
      </c>
      <c r="AK46" t="s">
        <v>734</v>
      </c>
      <c r="AL46" t="s">
        <v>645</v>
      </c>
      <c r="AM46" t="s">
        <v>771</v>
      </c>
      <c r="AN46" t="s">
        <v>1147</v>
      </c>
      <c r="AO46" t="s">
        <v>1980</v>
      </c>
      <c r="AP46" t="s">
        <v>1404</v>
      </c>
      <c r="AQ46" t="s">
        <v>1461</v>
      </c>
      <c r="AR46" t="s">
        <v>1481</v>
      </c>
      <c r="AS46" t="s">
        <v>2798</v>
      </c>
      <c r="AT46" t="s">
        <v>1971</v>
      </c>
      <c r="AU46" t="s">
        <v>1011</v>
      </c>
      <c r="AV46" t="s">
        <v>522</v>
      </c>
      <c r="AW46" t="s">
        <v>2868</v>
      </c>
      <c r="AX46" t="s">
        <v>3195</v>
      </c>
      <c r="AY46" t="s">
        <v>3082</v>
      </c>
      <c r="AZ46" t="s">
        <v>2384</v>
      </c>
      <c r="BA46" t="s">
        <v>1536</v>
      </c>
      <c r="BB46" t="s">
        <v>1975</v>
      </c>
      <c r="BC46" t="s">
        <v>3516</v>
      </c>
      <c r="BD46" t="s">
        <v>2384</v>
      </c>
      <c r="BE46" t="s">
        <v>2384</v>
      </c>
      <c r="BF46" s="9">
        <v>0</v>
      </c>
      <c r="BG46" s="8">
        <v>6454.4652403066157</v>
      </c>
      <c r="BH46" s="9">
        <v>0</v>
      </c>
      <c r="BI46" s="10">
        <f t="shared" si="0"/>
        <v>872</v>
      </c>
    </row>
    <row r="47" spans="1:61" x14ac:dyDescent="0.2">
      <c r="A47" t="s">
        <v>380</v>
      </c>
      <c r="B47" s="2" t="s">
        <v>46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4</v>
      </c>
      <c r="K47" s="3">
        <v>1</v>
      </c>
      <c r="L47" s="3">
        <v>1</v>
      </c>
      <c r="M47" s="3">
        <v>4</v>
      </c>
      <c r="N47" t="s">
        <v>931</v>
      </c>
      <c r="O47" t="s">
        <v>932</v>
      </c>
      <c r="P47" t="s">
        <v>933</v>
      </c>
      <c r="Q47" s="5" t="s">
        <v>613</v>
      </c>
      <c r="R47" t="s">
        <v>934</v>
      </c>
      <c r="S47" t="s">
        <v>935</v>
      </c>
      <c r="T47" t="s">
        <v>936</v>
      </c>
      <c r="U47" t="s">
        <v>736</v>
      </c>
      <c r="V47" t="s">
        <v>751</v>
      </c>
      <c r="W47" t="s">
        <v>843</v>
      </c>
      <c r="X47" t="s">
        <v>937</v>
      </c>
      <c r="Y47" t="s">
        <v>938</v>
      </c>
      <c r="Z47" t="s">
        <v>939</v>
      </c>
      <c r="AA47" t="s">
        <v>2085</v>
      </c>
      <c r="AB47" t="s">
        <v>2327</v>
      </c>
      <c r="AC47" t="s">
        <v>1557</v>
      </c>
      <c r="AD47" t="s">
        <v>1488</v>
      </c>
      <c r="AE47" t="s">
        <v>2437</v>
      </c>
      <c r="AF47" t="s">
        <v>519</v>
      </c>
      <c r="AG47" t="s">
        <v>519</v>
      </c>
      <c r="AH47" t="s">
        <v>519</v>
      </c>
      <c r="AI47" t="s">
        <v>1117</v>
      </c>
      <c r="AJ47" t="s">
        <v>1141</v>
      </c>
      <c r="AK47" t="s">
        <v>839</v>
      </c>
      <c r="AL47" t="s">
        <v>1839</v>
      </c>
      <c r="AM47" t="s">
        <v>593</v>
      </c>
      <c r="AN47" t="s">
        <v>562</v>
      </c>
      <c r="AO47" t="s">
        <v>2869</v>
      </c>
      <c r="AP47" t="s">
        <v>1606</v>
      </c>
      <c r="AQ47" t="s">
        <v>1263</v>
      </c>
      <c r="AR47" t="s">
        <v>2870</v>
      </c>
      <c r="AS47" t="s">
        <v>1228</v>
      </c>
      <c r="AT47" t="s">
        <v>895</v>
      </c>
      <c r="AU47" t="s">
        <v>948</v>
      </c>
      <c r="AV47" t="s">
        <v>828</v>
      </c>
      <c r="AW47" t="s">
        <v>2871</v>
      </c>
      <c r="AX47" t="s">
        <v>3196</v>
      </c>
      <c r="AY47" t="s">
        <v>3517</v>
      </c>
      <c r="AZ47" t="s">
        <v>2384</v>
      </c>
      <c r="BA47" t="s">
        <v>2384</v>
      </c>
      <c r="BB47" t="s">
        <v>2384</v>
      </c>
      <c r="BC47" t="s">
        <v>3518</v>
      </c>
      <c r="BD47" t="s">
        <v>2991</v>
      </c>
      <c r="BE47" t="s">
        <v>2384</v>
      </c>
      <c r="BF47" s="9">
        <v>0</v>
      </c>
      <c r="BG47" s="8">
        <v>8284.4704010290534</v>
      </c>
      <c r="BH47" s="9">
        <v>0</v>
      </c>
      <c r="BI47" s="10">
        <f t="shared" si="0"/>
        <v>11</v>
      </c>
    </row>
    <row r="48" spans="1:61" x14ac:dyDescent="0.2">
      <c r="A48" t="s">
        <v>380</v>
      </c>
      <c r="B48" s="2">
        <v>121506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t="s">
        <v>940</v>
      </c>
      <c r="O48" t="s">
        <v>769</v>
      </c>
      <c r="P48" t="s">
        <v>520</v>
      </c>
      <c r="Q48" s="5" t="s">
        <v>941</v>
      </c>
      <c r="R48" t="s">
        <v>812</v>
      </c>
      <c r="S48" t="s">
        <v>814</v>
      </c>
      <c r="T48" t="s">
        <v>942</v>
      </c>
      <c r="U48" t="s">
        <v>943</v>
      </c>
      <c r="V48" t="s">
        <v>944</v>
      </c>
      <c r="W48" t="s">
        <v>935</v>
      </c>
      <c r="X48" t="s">
        <v>816</v>
      </c>
      <c r="Y48" t="s">
        <v>945</v>
      </c>
      <c r="Z48" t="s">
        <v>946</v>
      </c>
      <c r="AA48" t="s">
        <v>787</v>
      </c>
      <c r="AB48" t="s">
        <v>2310</v>
      </c>
      <c r="AC48" t="s">
        <v>2438</v>
      </c>
      <c r="AD48" t="s">
        <v>2439</v>
      </c>
      <c r="AE48" t="s">
        <v>2012</v>
      </c>
      <c r="AF48" t="s">
        <v>519</v>
      </c>
      <c r="AG48" t="s">
        <v>1155</v>
      </c>
      <c r="AH48" t="s">
        <v>519</v>
      </c>
      <c r="AI48" t="s">
        <v>519</v>
      </c>
      <c r="AJ48" t="s">
        <v>975</v>
      </c>
      <c r="AK48" t="s">
        <v>1676</v>
      </c>
      <c r="AL48" t="s">
        <v>1326</v>
      </c>
      <c r="AM48" t="s">
        <v>940</v>
      </c>
      <c r="AN48" t="s">
        <v>1929</v>
      </c>
      <c r="AO48" t="s">
        <v>1201</v>
      </c>
      <c r="AP48" t="s">
        <v>926</v>
      </c>
      <c r="AQ48" t="s">
        <v>1355</v>
      </c>
      <c r="AR48" t="s">
        <v>853</v>
      </c>
      <c r="AS48" t="s">
        <v>1440</v>
      </c>
      <c r="AT48" t="s">
        <v>720</v>
      </c>
      <c r="AU48" t="s">
        <v>1011</v>
      </c>
      <c r="AV48" t="s">
        <v>1026</v>
      </c>
      <c r="AW48" t="s">
        <v>2872</v>
      </c>
      <c r="AX48" t="s">
        <v>3197</v>
      </c>
      <c r="AY48" t="s">
        <v>793</v>
      </c>
      <c r="AZ48" t="s">
        <v>2384</v>
      </c>
      <c r="BA48" t="s">
        <v>2384</v>
      </c>
      <c r="BB48" t="s">
        <v>3519</v>
      </c>
      <c r="BC48" t="s">
        <v>3062</v>
      </c>
      <c r="BD48" t="s">
        <v>2384</v>
      </c>
      <c r="BE48" t="s">
        <v>2384</v>
      </c>
      <c r="BF48" s="9">
        <v>0</v>
      </c>
      <c r="BG48" s="8">
        <v>6158.4555209887021</v>
      </c>
      <c r="BH48" s="9">
        <v>0</v>
      </c>
      <c r="BI48" s="10">
        <f t="shared" si="0"/>
        <v>0</v>
      </c>
    </row>
    <row r="49" spans="1:61" x14ac:dyDescent="0.2">
      <c r="A49" t="s">
        <v>381</v>
      </c>
      <c r="B49" s="2" t="s">
        <v>47</v>
      </c>
      <c r="C49" s="3">
        <v>401</v>
      </c>
      <c r="D49" s="3">
        <v>7</v>
      </c>
      <c r="E49" s="3">
        <v>0</v>
      </c>
      <c r="F49" s="3">
        <v>0</v>
      </c>
      <c r="G49" s="3">
        <v>11</v>
      </c>
      <c r="H49" s="3">
        <v>18</v>
      </c>
      <c r="I49" s="3">
        <v>14</v>
      </c>
      <c r="J49" s="3">
        <v>759</v>
      </c>
      <c r="K49" s="3">
        <v>235</v>
      </c>
      <c r="L49" s="3">
        <v>1206</v>
      </c>
      <c r="M49" s="3">
        <v>100</v>
      </c>
      <c r="N49" t="s">
        <v>947</v>
      </c>
      <c r="O49" t="s">
        <v>743</v>
      </c>
      <c r="P49" t="s">
        <v>948</v>
      </c>
      <c r="Q49" s="5" t="s">
        <v>949</v>
      </c>
      <c r="R49" t="s">
        <v>540</v>
      </c>
      <c r="S49" t="s">
        <v>899</v>
      </c>
      <c r="T49" t="s">
        <v>950</v>
      </c>
      <c r="U49" t="s">
        <v>951</v>
      </c>
      <c r="V49" t="s">
        <v>952</v>
      </c>
      <c r="W49" t="s">
        <v>953</v>
      </c>
      <c r="X49" t="s">
        <v>563</v>
      </c>
      <c r="Y49" t="s">
        <v>954</v>
      </c>
      <c r="Z49" t="s">
        <v>955</v>
      </c>
      <c r="AA49" t="s">
        <v>2086</v>
      </c>
      <c r="AB49" t="s">
        <v>2326</v>
      </c>
      <c r="AC49" t="s">
        <v>2440</v>
      </c>
      <c r="AD49" t="s">
        <v>2441</v>
      </c>
      <c r="AE49" t="s">
        <v>2442</v>
      </c>
      <c r="AF49" t="s">
        <v>519</v>
      </c>
      <c r="AG49" t="s">
        <v>1801</v>
      </c>
      <c r="AH49" t="s">
        <v>519</v>
      </c>
      <c r="AI49" t="s">
        <v>519</v>
      </c>
      <c r="AJ49" t="s">
        <v>1588</v>
      </c>
      <c r="AK49" t="s">
        <v>1173</v>
      </c>
      <c r="AL49" t="s">
        <v>1971</v>
      </c>
      <c r="AM49" t="s">
        <v>1916</v>
      </c>
      <c r="AN49" t="s">
        <v>2535</v>
      </c>
      <c r="AO49" t="s">
        <v>2873</v>
      </c>
      <c r="AP49" t="s">
        <v>2618</v>
      </c>
      <c r="AQ49" t="s">
        <v>2080</v>
      </c>
      <c r="AR49" t="s">
        <v>2834</v>
      </c>
      <c r="AS49" t="s">
        <v>1280</v>
      </c>
      <c r="AT49" t="s">
        <v>1502</v>
      </c>
      <c r="AU49" t="s">
        <v>1529</v>
      </c>
      <c r="AV49" t="s">
        <v>789</v>
      </c>
      <c r="AW49" t="s">
        <v>2812</v>
      </c>
      <c r="AX49" t="s">
        <v>3198</v>
      </c>
      <c r="AY49" t="s">
        <v>2087</v>
      </c>
      <c r="AZ49" t="s">
        <v>2384</v>
      </c>
      <c r="BA49" t="s">
        <v>2384</v>
      </c>
      <c r="BB49" t="s">
        <v>1334</v>
      </c>
      <c r="BC49" t="s">
        <v>3520</v>
      </c>
      <c r="BD49" t="s">
        <v>1430</v>
      </c>
      <c r="BE49" t="s">
        <v>2384</v>
      </c>
      <c r="BF49" s="9">
        <v>0</v>
      </c>
      <c r="BG49" s="8">
        <v>9666.1604865801692</v>
      </c>
      <c r="BH49" s="9">
        <v>0</v>
      </c>
      <c r="BI49" s="10">
        <f t="shared" si="0"/>
        <v>2751</v>
      </c>
    </row>
    <row r="50" spans="1:61" x14ac:dyDescent="0.2">
      <c r="A50" t="s">
        <v>381</v>
      </c>
      <c r="B50" s="2" t="s">
        <v>48</v>
      </c>
      <c r="C50" s="3">
        <v>346</v>
      </c>
      <c r="D50" s="3">
        <v>0</v>
      </c>
      <c r="E50" s="3">
        <v>0</v>
      </c>
      <c r="F50" s="3">
        <v>0</v>
      </c>
      <c r="G50" s="3">
        <v>18</v>
      </c>
      <c r="H50" s="3">
        <v>5</v>
      </c>
      <c r="I50" s="3">
        <v>6</v>
      </c>
      <c r="J50" s="3">
        <v>429</v>
      </c>
      <c r="K50" s="3">
        <v>113</v>
      </c>
      <c r="L50" s="3">
        <v>543</v>
      </c>
      <c r="M50" s="3">
        <v>32</v>
      </c>
      <c r="N50" t="s">
        <v>941</v>
      </c>
      <c r="O50" t="s">
        <v>908</v>
      </c>
      <c r="P50" t="s">
        <v>956</v>
      </c>
      <c r="Q50" s="5" t="s">
        <v>533</v>
      </c>
      <c r="R50" t="s">
        <v>571</v>
      </c>
      <c r="S50" t="s">
        <v>957</v>
      </c>
      <c r="T50" t="s">
        <v>958</v>
      </c>
      <c r="U50" t="s">
        <v>959</v>
      </c>
      <c r="V50" t="s">
        <v>960</v>
      </c>
      <c r="W50" t="s">
        <v>961</v>
      </c>
      <c r="X50" t="s">
        <v>660</v>
      </c>
      <c r="Y50" t="s">
        <v>962</v>
      </c>
      <c r="Z50" t="s">
        <v>963</v>
      </c>
      <c r="AA50" t="s">
        <v>2087</v>
      </c>
      <c r="AB50" t="s">
        <v>2295</v>
      </c>
      <c r="AC50" t="s">
        <v>2443</v>
      </c>
      <c r="AD50" t="s">
        <v>837</v>
      </c>
      <c r="AE50" t="s">
        <v>1389</v>
      </c>
      <c r="AF50" t="s">
        <v>584</v>
      </c>
      <c r="AG50" t="s">
        <v>595</v>
      </c>
      <c r="AH50" t="s">
        <v>519</v>
      </c>
      <c r="AI50" t="s">
        <v>519</v>
      </c>
      <c r="AJ50" t="s">
        <v>976</v>
      </c>
      <c r="AK50" t="s">
        <v>1120</v>
      </c>
      <c r="AL50" t="s">
        <v>1774</v>
      </c>
      <c r="AM50" t="s">
        <v>1014</v>
      </c>
      <c r="AN50" t="s">
        <v>1839</v>
      </c>
      <c r="AO50" t="s">
        <v>2488</v>
      </c>
      <c r="AP50" t="s">
        <v>734</v>
      </c>
      <c r="AQ50" t="s">
        <v>870</v>
      </c>
      <c r="AR50" t="s">
        <v>999</v>
      </c>
      <c r="AS50" t="s">
        <v>2591</v>
      </c>
      <c r="AT50" t="s">
        <v>843</v>
      </c>
      <c r="AU50" t="s">
        <v>1244</v>
      </c>
      <c r="AV50" t="s">
        <v>838</v>
      </c>
      <c r="AW50" t="s">
        <v>2874</v>
      </c>
      <c r="AX50" t="s">
        <v>3199</v>
      </c>
      <c r="AY50" t="s">
        <v>1622</v>
      </c>
      <c r="AZ50" t="s">
        <v>2384</v>
      </c>
      <c r="BA50" t="s">
        <v>2384</v>
      </c>
      <c r="BB50" t="s">
        <v>624</v>
      </c>
      <c r="BC50" t="s">
        <v>924</v>
      </c>
      <c r="BD50" t="s">
        <v>2384</v>
      </c>
      <c r="BE50" t="s">
        <v>2384</v>
      </c>
      <c r="BF50" s="9">
        <v>521</v>
      </c>
      <c r="BG50" s="8">
        <v>7601.0739340856599</v>
      </c>
      <c r="BH50" s="9">
        <v>2095</v>
      </c>
      <c r="BI50" s="10">
        <f t="shared" si="0"/>
        <v>1492</v>
      </c>
    </row>
    <row r="51" spans="1:61" x14ac:dyDescent="0.2">
      <c r="A51" t="s">
        <v>381</v>
      </c>
      <c r="B51" s="2" t="s">
        <v>49</v>
      </c>
      <c r="C51" s="3">
        <v>318</v>
      </c>
      <c r="D51" s="3">
        <v>2</v>
      </c>
      <c r="E51" s="3">
        <v>0</v>
      </c>
      <c r="F51" s="3">
        <v>0</v>
      </c>
      <c r="G51" s="3">
        <v>43</v>
      </c>
      <c r="H51" s="3">
        <v>25</v>
      </c>
      <c r="I51" s="3">
        <v>0</v>
      </c>
      <c r="J51" s="3">
        <v>527</v>
      </c>
      <c r="K51" s="3">
        <v>136</v>
      </c>
      <c r="L51" s="3">
        <v>699</v>
      </c>
      <c r="M51" s="3">
        <v>53</v>
      </c>
      <c r="N51" t="s">
        <v>595</v>
      </c>
      <c r="O51" t="s">
        <v>964</v>
      </c>
      <c r="P51" t="s">
        <v>631</v>
      </c>
      <c r="Q51" s="5" t="s">
        <v>828</v>
      </c>
      <c r="R51" t="s">
        <v>559</v>
      </c>
      <c r="S51" t="s">
        <v>711</v>
      </c>
      <c r="T51" t="s">
        <v>965</v>
      </c>
      <c r="U51" t="s">
        <v>799</v>
      </c>
      <c r="V51" t="s">
        <v>966</v>
      </c>
      <c r="W51" t="s">
        <v>967</v>
      </c>
      <c r="X51" t="s">
        <v>574</v>
      </c>
      <c r="Y51" t="s">
        <v>968</v>
      </c>
      <c r="Z51" t="s">
        <v>969</v>
      </c>
      <c r="AA51" t="s">
        <v>2088</v>
      </c>
      <c r="AB51" t="s">
        <v>2326</v>
      </c>
      <c r="AC51" t="s">
        <v>2444</v>
      </c>
      <c r="AD51" t="s">
        <v>2417</v>
      </c>
      <c r="AE51" t="s">
        <v>1225</v>
      </c>
      <c r="AF51" t="s">
        <v>519</v>
      </c>
      <c r="AG51" t="s">
        <v>816</v>
      </c>
      <c r="AH51" t="s">
        <v>1061</v>
      </c>
      <c r="AI51" t="s">
        <v>732</v>
      </c>
      <c r="AJ51" t="s">
        <v>792</v>
      </c>
      <c r="AK51" t="s">
        <v>1785</v>
      </c>
      <c r="AL51" t="s">
        <v>963</v>
      </c>
      <c r="AM51" t="s">
        <v>1297</v>
      </c>
      <c r="AN51" t="s">
        <v>2851</v>
      </c>
      <c r="AO51" t="s">
        <v>2875</v>
      </c>
      <c r="AP51" t="s">
        <v>736</v>
      </c>
      <c r="AQ51" t="s">
        <v>2876</v>
      </c>
      <c r="AR51" t="s">
        <v>899</v>
      </c>
      <c r="AS51" t="s">
        <v>882</v>
      </c>
      <c r="AT51" t="s">
        <v>1172</v>
      </c>
      <c r="AU51" t="s">
        <v>558</v>
      </c>
      <c r="AV51" t="s">
        <v>1128</v>
      </c>
      <c r="AW51" t="s">
        <v>2819</v>
      </c>
      <c r="AX51" t="s">
        <v>3200</v>
      </c>
      <c r="AY51" t="s">
        <v>2036</v>
      </c>
      <c r="AZ51" t="s">
        <v>2384</v>
      </c>
      <c r="BA51" t="s">
        <v>850</v>
      </c>
      <c r="BB51" t="s">
        <v>1058</v>
      </c>
      <c r="BC51" t="s">
        <v>3521</v>
      </c>
      <c r="BD51" t="s">
        <v>2384</v>
      </c>
      <c r="BE51" t="s">
        <v>2384</v>
      </c>
      <c r="BF51" s="9">
        <v>0</v>
      </c>
      <c r="BG51" s="8">
        <v>7821.7099573805735</v>
      </c>
      <c r="BH51" s="9">
        <v>0</v>
      </c>
      <c r="BI51" s="10">
        <f t="shared" si="0"/>
        <v>1803</v>
      </c>
    </row>
    <row r="52" spans="1:61" x14ac:dyDescent="0.2">
      <c r="A52" t="s">
        <v>381</v>
      </c>
      <c r="B52" s="2" t="s">
        <v>50</v>
      </c>
      <c r="C52" s="3">
        <v>110</v>
      </c>
      <c r="D52" s="3">
        <v>1</v>
      </c>
      <c r="E52" s="3">
        <v>0</v>
      </c>
      <c r="F52" s="3">
        <v>0</v>
      </c>
      <c r="G52" s="3">
        <v>3</v>
      </c>
      <c r="H52" s="3">
        <v>1</v>
      </c>
      <c r="I52" s="3">
        <v>0</v>
      </c>
      <c r="J52" s="3">
        <v>140</v>
      </c>
      <c r="K52" s="3">
        <v>36</v>
      </c>
      <c r="L52" s="3">
        <v>289</v>
      </c>
      <c r="M52" s="3">
        <v>46</v>
      </c>
      <c r="N52" t="s">
        <v>703</v>
      </c>
      <c r="O52" t="s">
        <v>688</v>
      </c>
      <c r="P52" t="s">
        <v>519</v>
      </c>
      <c r="Q52" s="5" t="s">
        <v>556</v>
      </c>
      <c r="R52" t="s">
        <v>970</v>
      </c>
      <c r="S52" t="s">
        <v>898</v>
      </c>
      <c r="T52" t="s">
        <v>971</v>
      </c>
      <c r="U52" t="s">
        <v>972</v>
      </c>
      <c r="V52" t="s">
        <v>920</v>
      </c>
      <c r="W52" t="s">
        <v>973</v>
      </c>
      <c r="X52" t="s">
        <v>944</v>
      </c>
      <c r="Y52" t="s">
        <v>974</v>
      </c>
      <c r="Z52" t="s">
        <v>975</v>
      </c>
      <c r="AA52" t="s">
        <v>936</v>
      </c>
      <c r="AB52" t="s">
        <v>2328</v>
      </c>
      <c r="AC52" t="s">
        <v>1720</v>
      </c>
      <c r="AD52" t="s">
        <v>2445</v>
      </c>
      <c r="AE52" t="s">
        <v>1103</v>
      </c>
      <c r="AF52" t="s">
        <v>519</v>
      </c>
      <c r="AG52" t="s">
        <v>1103</v>
      </c>
      <c r="AH52" t="s">
        <v>519</v>
      </c>
      <c r="AI52" t="s">
        <v>519</v>
      </c>
      <c r="AJ52" t="s">
        <v>680</v>
      </c>
      <c r="AK52" t="s">
        <v>769</v>
      </c>
      <c r="AL52" t="s">
        <v>988</v>
      </c>
      <c r="AM52" t="s">
        <v>1301</v>
      </c>
      <c r="AN52" t="s">
        <v>661</v>
      </c>
      <c r="AO52" t="s">
        <v>1422</v>
      </c>
      <c r="AP52" t="s">
        <v>1943</v>
      </c>
      <c r="AQ52" t="s">
        <v>669</v>
      </c>
      <c r="AR52" t="s">
        <v>632</v>
      </c>
      <c r="AS52" t="s">
        <v>629</v>
      </c>
      <c r="AT52" t="s">
        <v>1235</v>
      </c>
      <c r="AU52" t="s">
        <v>555</v>
      </c>
      <c r="AV52" t="s">
        <v>651</v>
      </c>
      <c r="AW52" t="s">
        <v>2877</v>
      </c>
      <c r="AX52" t="s">
        <v>3201</v>
      </c>
      <c r="AY52" t="s">
        <v>3522</v>
      </c>
      <c r="AZ52" t="s">
        <v>2384</v>
      </c>
      <c r="BA52" t="s">
        <v>2384</v>
      </c>
      <c r="BB52" t="s">
        <v>1005</v>
      </c>
      <c r="BC52" t="s">
        <v>3523</v>
      </c>
      <c r="BD52" t="s">
        <v>2384</v>
      </c>
      <c r="BE52" t="s">
        <v>2384</v>
      </c>
      <c r="BF52" s="9">
        <v>0</v>
      </c>
      <c r="BG52" s="8">
        <v>7328.6318838839024</v>
      </c>
      <c r="BH52" s="9">
        <v>0</v>
      </c>
      <c r="BI52" s="10">
        <f t="shared" si="0"/>
        <v>626</v>
      </c>
    </row>
    <row r="53" spans="1:61" x14ac:dyDescent="0.2">
      <c r="A53" t="s">
        <v>381</v>
      </c>
      <c r="B53" s="2" t="s">
        <v>51</v>
      </c>
      <c r="C53" s="3">
        <v>191</v>
      </c>
      <c r="D53" s="3">
        <v>1</v>
      </c>
      <c r="E53" s="3">
        <v>0</v>
      </c>
      <c r="F53" s="3">
        <v>0</v>
      </c>
      <c r="G53" s="3">
        <v>8</v>
      </c>
      <c r="H53" s="3">
        <v>11</v>
      </c>
      <c r="I53" s="3">
        <v>0</v>
      </c>
      <c r="J53" s="3">
        <v>479</v>
      </c>
      <c r="K53" s="3">
        <v>102</v>
      </c>
      <c r="L53" s="3">
        <v>513</v>
      </c>
      <c r="M53" s="3">
        <v>151</v>
      </c>
      <c r="N53" t="s">
        <v>532</v>
      </c>
      <c r="O53" t="s">
        <v>976</v>
      </c>
      <c r="P53" t="s">
        <v>605</v>
      </c>
      <c r="Q53" s="5" t="s">
        <v>977</v>
      </c>
      <c r="R53" t="s">
        <v>978</v>
      </c>
      <c r="S53" t="s">
        <v>804</v>
      </c>
      <c r="T53" t="s">
        <v>979</v>
      </c>
      <c r="U53" t="s">
        <v>980</v>
      </c>
      <c r="V53" t="s">
        <v>981</v>
      </c>
      <c r="W53" t="s">
        <v>982</v>
      </c>
      <c r="X53" t="s">
        <v>729</v>
      </c>
      <c r="Y53" t="s">
        <v>983</v>
      </c>
      <c r="Z53" t="s">
        <v>984</v>
      </c>
      <c r="AA53" t="s">
        <v>2089</v>
      </c>
      <c r="AB53" t="s">
        <v>2302</v>
      </c>
      <c r="AC53" t="s">
        <v>2446</v>
      </c>
      <c r="AD53" t="s">
        <v>1240</v>
      </c>
      <c r="AE53" t="s">
        <v>1106</v>
      </c>
      <c r="AF53" t="s">
        <v>519</v>
      </c>
      <c r="AG53" t="s">
        <v>851</v>
      </c>
      <c r="AH53" t="s">
        <v>681</v>
      </c>
      <c r="AI53" t="s">
        <v>519</v>
      </c>
      <c r="AJ53" t="s">
        <v>566</v>
      </c>
      <c r="AK53" t="s">
        <v>899</v>
      </c>
      <c r="AL53" t="s">
        <v>663</v>
      </c>
      <c r="AM53" t="s">
        <v>751</v>
      </c>
      <c r="AN53" t="s">
        <v>1119</v>
      </c>
      <c r="AO53" t="s">
        <v>1601</v>
      </c>
      <c r="AP53" t="s">
        <v>640</v>
      </c>
      <c r="AQ53" t="s">
        <v>1681</v>
      </c>
      <c r="AR53" t="s">
        <v>833</v>
      </c>
      <c r="AS53" t="s">
        <v>788</v>
      </c>
      <c r="AT53" t="s">
        <v>877</v>
      </c>
      <c r="AU53" t="s">
        <v>1184</v>
      </c>
      <c r="AV53" t="s">
        <v>631</v>
      </c>
      <c r="AW53" t="s">
        <v>2878</v>
      </c>
      <c r="AX53" t="s">
        <v>3202</v>
      </c>
      <c r="AY53" t="s">
        <v>3099</v>
      </c>
      <c r="AZ53" t="s">
        <v>2384</v>
      </c>
      <c r="BA53" t="s">
        <v>2384</v>
      </c>
      <c r="BB53" t="s">
        <v>2384</v>
      </c>
      <c r="BC53" t="s">
        <v>1363</v>
      </c>
      <c r="BD53" t="s">
        <v>2384</v>
      </c>
      <c r="BE53" t="s">
        <v>2384</v>
      </c>
      <c r="BF53" s="9">
        <v>0</v>
      </c>
      <c r="BG53" s="8">
        <v>7815.4419000332664</v>
      </c>
      <c r="BH53" s="9">
        <v>0</v>
      </c>
      <c r="BI53" s="10">
        <f t="shared" si="0"/>
        <v>1456</v>
      </c>
    </row>
    <row r="54" spans="1:61" x14ac:dyDescent="0.2">
      <c r="A54" t="s">
        <v>381</v>
      </c>
      <c r="B54" s="2" t="s">
        <v>52</v>
      </c>
      <c r="C54" s="3">
        <v>156</v>
      </c>
      <c r="D54" s="3">
        <v>1</v>
      </c>
      <c r="E54" s="3">
        <v>7</v>
      </c>
      <c r="F54" s="3">
        <v>0</v>
      </c>
      <c r="G54" s="3">
        <v>3</v>
      </c>
      <c r="H54" s="3">
        <v>8</v>
      </c>
      <c r="I54" s="3">
        <v>45</v>
      </c>
      <c r="J54" s="3">
        <v>206</v>
      </c>
      <c r="K54" s="3">
        <v>71</v>
      </c>
      <c r="L54" s="3">
        <v>358</v>
      </c>
      <c r="M54" s="3">
        <v>165</v>
      </c>
      <c r="N54" t="s">
        <v>659</v>
      </c>
      <c r="O54" t="s">
        <v>985</v>
      </c>
      <c r="P54" t="s">
        <v>986</v>
      </c>
      <c r="Q54" s="5" t="s">
        <v>601</v>
      </c>
      <c r="R54" t="s">
        <v>987</v>
      </c>
      <c r="S54" t="s">
        <v>988</v>
      </c>
      <c r="T54" t="s">
        <v>969</v>
      </c>
      <c r="U54" t="s">
        <v>989</v>
      </c>
      <c r="V54" t="s">
        <v>990</v>
      </c>
      <c r="W54" t="s">
        <v>762</v>
      </c>
      <c r="X54" t="s">
        <v>882</v>
      </c>
      <c r="Y54" t="s">
        <v>991</v>
      </c>
      <c r="Z54" t="s">
        <v>992</v>
      </c>
      <c r="AA54" t="s">
        <v>2090</v>
      </c>
      <c r="AB54" t="s">
        <v>2329</v>
      </c>
      <c r="AC54" t="s">
        <v>2447</v>
      </c>
      <c r="AD54" t="s">
        <v>2448</v>
      </c>
      <c r="AE54" t="s">
        <v>1702</v>
      </c>
      <c r="AF54" t="s">
        <v>519</v>
      </c>
      <c r="AG54" t="s">
        <v>1354</v>
      </c>
      <c r="AH54" t="s">
        <v>519</v>
      </c>
      <c r="AI54" t="s">
        <v>769</v>
      </c>
      <c r="AJ54" t="s">
        <v>1533</v>
      </c>
      <c r="AK54" t="s">
        <v>632</v>
      </c>
      <c r="AL54" t="s">
        <v>902</v>
      </c>
      <c r="AM54" t="s">
        <v>1562</v>
      </c>
      <c r="AN54" t="s">
        <v>638</v>
      </c>
      <c r="AO54" t="s">
        <v>1006</v>
      </c>
      <c r="AP54" t="s">
        <v>1551</v>
      </c>
      <c r="AQ54" t="s">
        <v>694</v>
      </c>
      <c r="AR54" t="s">
        <v>1345</v>
      </c>
      <c r="AS54" t="s">
        <v>710</v>
      </c>
      <c r="AT54" t="s">
        <v>629</v>
      </c>
      <c r="AU54" t="s">
        <v>805</v>
      </c>
      <c r="AV54" t="s">
        <v>590</v>
      </c>
      <c r="AW54" t="s">
        <v>2879</v>
      </c>
      <c r="AX54" t="s">
        <v>3203</v>
      </c>
      <c r="AY54" t="s">
        <v>1352</v>
      </c>
      <c r="AZ54" t="s">
        <v>2384</v>
      </c>
      <c r="BA54" t="s">
        <v>2384</v>
      </c>
      <c r="BB54" t="s">
        <v>2384</v>
      </c>
      <c r="BC54" t="s">
        <v>3079</v>
      </c>
      <c r="BD54" t="s">
        <v>2384</v>
      </c>
      <c r="BE54" t="s">
        <v>2384</v>
      </c>
      <c r="BF54" s="9">
        <v>0</v>
      </c>
      <c r="BG54" s="8">
        <v>6413.0340162210268</v>
      </c>
      <c r="BH54" s="9">
        <v>0</v>
      </c>
      <c r="BI54" s="10">
        <f t="shared" si="0"/>
        <v>1020</v>
      </c>
    </row>
    <row r="55" spans="1:61" x14ac:dyDescent="0.2">
      <c r="A55" t="s">
        <v>381</v>
      </c>
      <c r="B55" s="2" t="s">
        <v>53</v>
      </c>
      <c r="C55" s="3">
        <v>143</v>
      </c>
      <c r="D55" s="3">
        <v>0</v>
      </c>
      <c r="E55" s="3">
        <v>0</v>
      </c>
      <c r="F55" s="3">
        <v>0</v>
      </c>
      <c r="G55" s="3">
        <v>5</v>
      </c>
      <c r="H55" s="3">
        <v>5</v>
      </c>
      <c r="I55" s="3">
        <v>0</v>
      </c>
      <c r="J55" s="3">
        <v>203</v>
      </c>
      <c r="K55" s="3">
        <v>43</v>
      </c>
      <c r="L55" s="3">
        <v>397</v>
      </c>
      <c r="M55" s="3">
        <v>80</v>
      </c>
      <c r="N55" t="s">
        <v>519</v>
      </c>
      <c r="O55" t="s">
        <v>622</v>
      </c>
      <c r="P55" t="s">
        <v>993</v>
      </c>
      <c r="Q55" s="5" t="s">
        <v>659</v>
      </c>
      <c r="R55" t="s">
        <v>829</v>
      </c>
      <c r="S55" t="s">
        <v>842</v>
      </c>
      <c r="T55" t="s">
        <v>994</v>
      </c>
      <c r="U55" t="s">
        <v>704</v>
      </c>
      <c r="V55" t="s">
        <v>995</v>
      </c>
      <c r="W55" t="s">
        <v>996</v>
      </c>
      <c r="X55" t="s">
        <v>997</v>
      </c>
      <c r="Y55" t="s">
        <v>998</v>
      </c>
      <c r="Z55" t="s">
        <v>819</v>
      </c>
      <c r="AA55" t="s">
        <v>2091</v>
      </c>
      <c r="AB55" t="s">
        <v>2330</v>
      </c>
      <c r="AC55" t="s">
        <v>2449</v>
      </c>
      <c r="AD55" t="s">
        <v>2151</v>
      </c>
      <c r="AE55" t="s">
        <v>1617</v>
      </c>
      <c r="AF55" t="s">
        <v>519</v>
      </c>
      <c r="AG55" t="s">
        <v>545</v>
      </c>
      <c r="AH55" t="s">
        <v>519</v>
      </c>
      <c r="AI55" t="s">
        <v>519</v>
      </c>
      <c r="AJ55" t="s">
        <v>1361</v>
      </c>
      <c r="AK55" t="s">
        <v>2836</v>
      </c>
      <c r="AL55" t="s">
        <v>1288</v>
      </c>
      <c r="AM55" t="s">
        <v>538</v>
      </c>
      <c r="AN55" t="s">
        <v>1274</v>
      </c>
      <c r="AO55" t="s">
        <v>2880</v>
      </c>
      <c r="AP55" t="s">
        <v>2881</v>
      </c>
      <c r="AQ55" t="s">
        <v>2028</v>
      </c>
      <c r="AR55" t="s">
        <v>1693</v>
      </c>
      <c r="AS55" t="s">
        <v>1249</v>
      </c>
      <c r="AT55" t="s">
        <v>1667</v>
      </c>
      <c r="AU55" t="s">
        <v>564</v>
      </c>
      <c r="AV55" t="s">
        <v>583</v>
      </c>
      <c r="AW55" t="s">
        <v>2882</v>
      </c>
      <c r="AX55" t="s">
        <v>3204</v>
      </c>
      <c r="AY55" t="s">
        <v>1835</v>
      </c>
      <c r="AZ55" t="s">
        <v>2384</v>
      </c>
      <c r="BA55" t="s">
        <v>3502</v>
      </c>
      <c r="BB55" t="s">
        <v>2238</v>
      </c>
      <c r="BC55" t="s">
        <v>1064</v>
      </c>
      <c r="BD55" t="s">
        <v>2384</v>
      </c>
      <c r="BE55" t="s">
        <v>2384</v>
      </c>
      <c r="BF55" s="9">
        <v>0</v>
      </c>
      <c r="BG55" s="8">
        <v>7570.9536774493936</v>
      </c>
      <c r="BH55" s="9">
        <v>0</v>
      </c>
      <c r="BI55" s="10">
        <f t="shared" si="0"/>
        <v>876</v>
      </c>
    </row>
    <row r="56" spans="1:61" x14ac:dyDescent="0.2">
      <c r="A56" t="s">
        <v>381</v>
      </c>
      <c r="B56" s="2" t="s">
        <v>54</v>
      </c>
      <c r="C56" s="3">
        <v>269</v>
      </c>
      <c r="D56" s="3">
        <v>2</v>
      </c>
      <c r="E56" s="3">
        <v>4</v>
      </c>
      <c r="F56" s="3">
        <v>0</v>
      </c>
      <c r="G56" s="3">
        <v>11</v>
      </c>
      <c r="H56" s="3">
        <v>9</v>
      </c>
      <c r="I56" s="3">
        <v>52</v>
      </c>
      <c r="J56" s="3">
        <v>326</v>
      </c>
      <c r="K56" s="3">
        <v>108</v>
      </c>
      <c r="L56" s="3">
        <v>682</v>
      </c>
      <c r="M56" s="3">
        <v>48</v>
      </c>
      <c r="N56" t="s">
        <v>519</v>
      </c>
      <c r="O56" t="s">
        <v>999</v>
      </c>
      <c r="P56" t="s">
        <v>1000</v>
      </c>
      <c r="Q56" s="5" t="s">
        <v>1001</v>
      </c>
      <c r="R56" t="s">
        <v>853</v>
      </c>
      <c r="S56" t="s">
        <v>1002</v>
      </c>
      <c r="T56" t="s">
        <v>648</v>
      </c>
      <c r="U56" t="s">
        <v>1003</v>
      </c>
      <c r="V56" t="s">
        <v>1004</v>
      </c>
      <c r="W56" t="s">
        <v>1005</v>
      </c>
      <c r="X56" t="s">
        <v>1006</v>
      </c>
      <c r="Y56" t="s">
        <v>1007</v>
      </c>
      <c r="Z56" t="s">
        <v>1008</v>
      </c>
      <c r="AA56" t="s">
        <v>2092</v>
      </c>
      <c r="AB56" t="s">
        <v>2331</v>
      </c>
      <c r="AC56" t="s">
        <v>1463</v>
      </c>
      <c r="AD56" t="s">
        <v>2450</v>
      </c>
      <c r="AE56" t="s">
        <v>1189</v>
      </c>
      <c r="AF56" t="s">
        <v>519</v>
      </c>
      <c r="AG56" t="s">
        <v>749</v>
      </c>
      <c r="AH56" t="s">
        <v>519</v>
      </c>
      <c r="AI56" t="s">
        <v>681</v>
      </c>
      <c r="AJ56" t="s">
        <v>1832</v>
      </c>
      <c r="AK56" t="s">
        <v>1147</v>
      </c>
      <c r="AL56" t="s">
        <v>1250</v>
      </c>
      <c r="AM56" t="s">
        <v>1291</v>
      </c>
      <c r="AN56" t="s">
        <v>904</v>
      </c>
      <c r="AO56" t="s">
        <v>1937</v>
      </c>
      <c r="AP56" t="s">
        <v>1421</v>
      </c>
      <c r="AQ56" t="s">
        <v>716</v>
      </c>
      <c r="AR56" t="s">
        <v>1345</v>
      </c>
      <c r="AS56" t="s">
        <v>1755</v>
      </c>
      <c r="AT56" t="s">
        <v>1006</v>
      </c>
      <c r="AU56" t="s">
        <v>1452</v>
      </c>
      <c r="AV56" t="s">
        <v>789</v>
      </c>
      <c r="AW56" t="s">
        <v>2814</v>
      </c>
      <c r="AX56" t="s">
        <v>3205</v>
      </c>
      <c r="AY56" t="s">
        <v>1339</v>
      </c>
      <c r="AZ56" t="s">
        <v>2384</v>
      </c>
      <c r="BA56" t="s">
        <v>2384</v>
      </c>
      <c r="BB56" t="s">
        <v>1990</v>
      </c>
      <c r="BC56" t="s">
        <v>3022</v>
      </c>
      <c r="BD56" t="s">
        <v>2384</v>
      </c>
      <c r="BE56" t="s">
        <v>2384</v>
      </c>
      <c r="BF56" s="9">
        <v>0</v>
      </c>
      <c r="BG56" s="8">
        <v>9589.2195124352147</v>
      </c>
      <c r="BH56" s="9">
        <v>0</v>
      </c>
      <c r="BI56" s="10">
        <f t="shared" si="0"/>
        <v>1511</v>
      </c>
    </row>
    <row r="57" spans="1:61" x14ac:dyDescent="0.2">
      <c r="A57" t="s">
        <v>381</v>
      </c>
      <c r="B57" s="2" t="s">
        <v>55</v>
      </c>
      <c r="C57" s="3">
        <v>62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267</v>
      </c>
      <c r="K57" s="3">
        <v>16</v>
      </c>
      <c r="L57" s="3">
        <v>197</v>
      </c>
      <c r="M57" s="3">
        <v>13</v>
      </c>
      <c r="N57" t="s">
        <v>1009</v>
      </c>
      <c r="O57" t="s">
        <v>590</v>
      </c>
      <c r="P57" t="s">
        <v>1010</v>
      </c>
      <c r="Q57" s="5" t="s">
        <v>603</v>
      </c>
      <c r="R57" t="s">
        <v>519</v>
      </c>
      <c r="S57" t="s">
        <v>871</v>
      </c>
      <c r="T57" t="s">
        <v>1011</v>
      </c>
      <c r="U57" t="s">
        <v>818</v>
      </c>
      <c r="V57" t="s">
        <v>653</v>
      </c>
      <c r="W57" t="s">
        <v>1012</v>
      </c>
      <c r="X57" t="s">
        <v>824</v>
      </c>
      <c r="Y57" t="s">
        <v>1013</v>
      </c>
      <c r="Z57" t="s">
        <v>1014</v>
      </c>
      <c r="AA57" t="s">
        <v>1251</v>
      </c>
      <c r="AB57" t="s">
        <v>2332</v>
      </c>
      <c r="AC57" t="s">
        <v>1476</v>
      </c>
      <c r="AD57" t="s">
        <v>1793</v>
      </c>
      <c r="AE57" t="s">
        <v>650</v>
      </c>
      <c r="AF57" t="s">
        <v>519</v>
      </c>
      <c r="AG57" t="s">
        <v>519</v>
      </c>
      <c r="AH57" t="s">
        <v>519</v>
      </c>
      <c r="AI57" t="s">
        <v>519</v>
      </c>
      <c r="AJ57" t="s">
        <v>806</v>
      </c>
      <c r="AK57" t="s">
        <v>614</v>
      </c>
      <c r="AL57" t="s">
        <v>552</v>
      </c>
      <c r="AM57" t="s">
        <v>985</v>
      </c>
      <c r="AN57" t="s">
        <v>797</v>
      </c>
      <c r="AO57" t="s">
        <v>978</v>
      </c>
      <c r="AP57" t="s">
        <v>670</v>
      </c>
      <c r="AQ57" t="s">
        <v>899</v>
      </c>
      <c r="AR57" t="s">
        <v>683</v>
      </c>
      <c r="AS57" t="s">
        <v>534</v>
      </c>
      <c r="AT57" t="s">
        <v>1059</v>
      </c>
      <c r="AU57" t="s">
        <v>919</v>
      </c>
      <c r="AV57" t="s">
        <v>1117</v>
      </c>
      <c r="AW57" t="s">
        <v>2845</v>
      </c>
      <c r="AX57" t="s">
        <v>3206</v>
      </c>
      <c r="AY57" t="s">
        <v>1963</v>
      </c>
      <c r="AZ57" t="s">
        <v>2384</v>
      </c>
      <c r="BA57" t="s">
        <v>2384</v>
      </c>
      <c r="BB57" t="s">
        <v>2384</v>
      </c>
      <c r="BC57" t="s">
        <v>3524</v>
      </c>
      <c r="BD57" t="s">
        <v>3525</v>
      </c>
      <c r="BE57" t="s">
        <v>2384</v>
      </c>
      <c r="BF57" s="9">
        <v>0</v>
      </c>
      <c r="BG57" s="8">
        <v>9464.0803186447247</v>
      </c>
      <c r="BH57" s="9">
        <v>0</v>
      </c>
      <c r="BI57" s="10">
        <f t="shared" si="0"/>
        <v>556</v>
      </c>
    </row>
    <row r="58" spans="1:61" x14ac:dyDescent="0.2">
      <c r="A58" t="s">
        <v>382</v>
      </c>
      <c r="B58" s="2" t="s">
        <v>56</v>
      </c>
      <c r="C58" s="3">
        <v>135</v>
      </c>
      <c r="D58" s="3">
        <v>1</v>
      </c>
      <c r="E58" s="3">
        <v>0</v>
      </c>
      <c r="F58" s="3">
        <v>0</v>
      </c>
      <c r="G58" s="3">
        <v>5</v>
      </c>
      <c r="H58" s="3">
        <v>6</v>
      </c>
      <c r="I58" s="3">
        <v>0</v>
      </c>
      <c r="J58" s="3">
        <v>344</v>
      </c>
      <c r="K58" s="3">
        <v>33</v>
      </c>
      <c r="L58" s="3">
        <v>452</v>
      </c>
      <c r="M58" s="3">
        <v>97</v>
      </c>
      <c r="N58" t="s">
        <v>1015</v>
      </c>
      <c r="O58" t="s">
        <v>1016</v>
      </c>
      <c r="P58" t="s">
        <v>566</v>
      </c>
      <c r="Q58" s="5" t="s">
        <v>661</v>
      </c>
      <c r="R58" t="s">
        <v>519</v>
      </c>
      <c r="S58" t="s">
        <v>533</v>
      </c>
      <c r="T58" t="s">
        <v>1017</v>
      </c>
      <c r="U58" t="s">
        <v>1018</v>
      </c>
      <c r="V58" t="s">
        <v>1019</v>
      </c>
      <c r="W58" t="s">
        <v>1020</v>
      </c>
      <c r="X58" t="s">
        <v>1021</v>
      </c>
      <c r="Y58" t="s">
        <v>1022</v>
      </c>
      <c r="Z58" t="s">
        <v>1023</v>
      </c>
      <c r="AA58" t="s">
        <v>2093</v>
      </c>
      <c r="AB58" t="s">
        <v>2309</v>
      </c>
      <c r="AC58" t="s">
        <v>1542</v>
      </c>
      <c r="AD58" t="s">
        <v>1911</v>
      </c>
      <c r="AE58" t="s">
        <v>1268</v>
      </c>
      <c r="AF58" t="s">
        <v>519</v>
      </c>
      <c r="AG58" t="s">
        <v>1244</v>
      </c>
      <c r="AH58" t="s">
        <v>519</v>
      </c>
      <c r="AI58" t="s">
        <v>688</v>
      </c>
      <c r="AJ58" t="s">
        <v>520</v>
      </c>
      <c r="AK58" t="s">
        <v>558</v>
      </c>
      <c r="AL58" t="s">
        <v>1331</v>
      </c>
      <c r="AM58" t="s">
        <v>1139</v>
      </c>
      <c r="AN58" t="s">
        <v>1235</v>
      </c>
      <c r="AO58" t="s">
        <v>1067</v>
      </c>
      <c r="AP58" t="s">
        <v>1166</v>
      </c>
      <c r="AQ58" t="s">
        <v>1322</v>
      </c>
      <c r="AR58" t="s">
        <v>1382</v>
      </c>
      <c r="AS58" t="s">
        <v>1467</v>
      </c>
      <c r="AT58" t="s">
        <v>733</v>
      </c>
      <c r="AU58" t="s">
        <v>1274</v>
      </c>
      <c r="AV58" t="s">
        <v>1051</v>
      </c>
      <c r="AW58" t="s">
        <v>2815</v>
      </c>
      <c r="AX58" t="s">
        <v>3207</v>
      </c>
      <c r="AY58" t="s">
        <v>2115</v>
      </c>
      <c r="AZ58" t="s">
        <v>2153</v>
      </c>
      <c r="BA58" t="s">
        <v>1411</v>
      </c>
      <c r="BB58" t="s">
        <v>3526</v>
      </c>
      <c r="BC58" t="s">
        <v>3516</v>
      </c>
      <c r="BD58" t="s">
        <v>2384</v>
      </c>
      <c r="BE58" t="s">
        <v>2384</v>
      </c>
      <c r="BF58" s="9">
        <v>99</v>
      </c>
      <c r="BG58" s="8">
        <v>7301.9367647906629</v>
      </c>
      <c r="BH58" s="9">
        <v>910</v>
      </c>
      <c r="BI58" s="10">
        <f t="shared" si="0"/>
        <v>1073</v>
      </c>
    </row>
    <row r="59" spans="1:61" x14ac:dyDescent="0.2">
      <c r="A59" t="s">
        <v>382</v>
      </c>
      <c r="B59" s="2" t="s">
        <v>57</v>
      </c>
      <c r="C59" s="3">
        <v>49</v>
      </c>
      <c r="D59" s="3">
        <v>0</v>
      </c>
      <c r="E59" s="3">
        <v>0</v>
      </c>
      <c r="F59" s="3">
        <v>0</v>
      </c>
      <c r="G59" s="3">
        <v>1</v>
      </c>
      <c r="H59" s="3">
        <v>4</v>
      </c>
      <c r="I59" s="3">
        <v>0</v>
      </c>
      <c r="J59" s="3">
        <v>63</v>
      </c>
      <c r="K59" s="3">
        <v>17</v>
      </c>
      <c r="L59" s="3">
        <v>262</v>
      </c>
      <c r="M59" s="3">
        <v>19</v>
      </c>
      <c r="N59" t="s">
        <v>649</v>
      </c>
      <c r="O59" t="s">
        <v>1024</v>
      </c>
      <c r="P59" t="s">
        <v>816</v>
      </c>
      <c r="Q59" s="5" t="s">
        <v>970</v>
      </c>
      <c r="R59" t="s">
        <v>1025</v>
      </c>
      <c r="S59" t="s">
        <v>1026</v>
      </c>
      <c r="T59" t="s">
        <v>864</v>
      </c>
      <c r="U59" t="s">
        <v>1027</v>
      </c>
      <c r="V59" t="s">
        <v>656</v>
      </c>
      <c r="W59" t="s">
        <v>1028</v>
      </c>
      <c r="X59" t="s">
        <v>1029</v>
      </c>
      <c r="Y59" t="s">
        <v>1030</v>
      </c>
      <c r="Z59" t="s">
        <v>1031</v>
      </c>
      <c r="AA59" t="s">
        <v>2094</v>
      </c>
      <c r="AB59" t="s">
        <v>2333</v>
      </c>
      <c r="AC59" t="s">
        <v>1902</v>
      </c>
      <c r="AD59" t="s">
        <v>1927</v>
      </c>
      <c r="AE59" t="s">
        <v>1117</v>
      </c>
      <c r="AF59" t="s">
        <v>519</v>
      </c>
      <c r="AG59" t="s">
        <v>800</v>
      </c>
      <c r="AH59" t="s">
        <v>519</v>
      </c>
      <c r="AI59" t="s">
        <v>1051</v>
      </c>
      <c r="AJ59" t="s">
        <v>653</v>
      </c>
      <c r="AK59" t="s">
        <v>594</v>
      </c>
      <c r="AL59" t="s">
        <v>1327</v>
      </c>
      <c r="AM59" t="s">
        <v>882</v>
      </c>
      <c r="AN59" t="s">
        <v>1945</v>
      </c>
      <c r="AO59" t="s">
        <v>879</v>
      </c>
      <c r="AP59" t="s">
        <v>832</v>
      </c>
      <c r="AQ59" t="s">
        <v>1475</v>
      </c>
      <c r="AR59" t="s">
        <v>1223</v>
      </c>
      <c r="AS59" t="s">
        <v>1529</v>
      </c>
      <c r="AT59" t="s">
        <v>851</v>
      </c>
      <c r="AU59" t="s">
        <v>1159</v>
      </c>
      <c r="AV59" t="s">
        <v>611</v>
      </c>
      <c r="AW59" t="s">
        <v>2883</v>
      </c>
      <c r="AX59" t="s">
        <v>3208</v>
      </c>
      <c r="AY59" t="s">
        <v>2751</v>
      </c>
      <c r="AZ59" t="s">
        <v>2384</v>
      </c>
      <c r="BA59" t="s">
        <v>2384</v>
      </c>
      <c r="BB59" t="s">
        <v>2387</v>
      </c>
      <c r="BC59" t="s">
        <v>2384</v>
      </c>
      <c r="BD59" t="s">
        <v>3527</v>
      </c>
      <c r="BE59" t="s">
        <v>2384</v>
      </c>
      <c r="BF59" s="9">
        <v>0</v>
      </c>
      <c r="BG59" s="8">
        <v>8676.7245494740437</v>
      </c>
      <c r="BH59" s="9">
        <v>0</v>
      </c>
      <c r="BI59" s="10">
        <f t="shared" si="0"/>
        <v>415</v>
      </c>
    </row>
    <row r="60" spans="1:61" x14ac:dyDescent="0.2">
      <c r="A60" t="s">
        <v>382</v>
      </c>
      <c r="B60" s="2" t="s">
        <v>58</v>
      </c>
      <c r="C60" s="3">
        <v>60</v>
      </c>
      <c r="D60" s="3">
        <v>0</v>
      </c>
      <c r="E60" s="3">
        <v>0</v>
      </c>
      <c r="F60" s="3">
        <v>0</v>
      </c>
      <c r="G60" s="3">
        <v>14</v>
      </c>
      <c r="H60" s="3">
        <v>4</v>
      </c>
      <c r="I60" s="3">
        <v>0</v>
      </c>
      <c r="J60" s="3">
        <v>146</v>
      </c>
      <c r="K60" s="3">
        <v>37</v>
      </c>
      <c r="L60" s="3">
        <v>339</v>
      </c>
      <c r="M60" s="3">
        <v>130</v>
      </c>
      <c r="N60" t="s">
        <v>635</v>
      </c>
      <c r="O60" t="s">
        <v>1032</v>
      </c>
      <c r="P60" t="s">
        <v>993</v>
      </c>
      <c r="Q60" s="5" t="s">
        <v>595</v>
      </c>
      <c r="R60" t="s">
        <v>898</v>
      </c>
      <c r="S60" t="s">
        <v>535</v>
      </c>
      <c r="T60" t="s">
        <v>1033</v>
      </c>
      <c r="U60" t="s">
        <v>1034</v>
      </c>
      <c r="V60" t="s">
        <v>1035</v>
      </c>
      <c r="W60" t="s">
        <v>609</v>
      </c>
      <c r="X60" t="s">
        <v>1036</v>
      </c>
      <c r="Y60" t="s">
        <v>1037</v>
      </c>
      <c r="Z60" t="s">
        <v>1038</v>
      </c>
      <c r="AA60" t="s">
        <v>2095</v>
      </c>
      <c r="AB60" t="s">
        <v>2321</v>
      </c>
      <c r="AC60" t="s">
        <v>2024</v>
      </c>
      <c r="AD60" t="s">
        <v>2451</v>
      </c>
      <c r="AE60" t="s">
        <v>1127</v>
      </c>
      <c r="AF60" t="s">
        <v>519</v>
      </c>
      <c r="AG60" t="s">
        <v>886</v>
      </c>
      <c r="AH60" t="s">
        <v>519</v>
      </c>
      <c r="AI60" t="s">
        <v>639</v>
      </c>
      <c r="AJ60" t="s">
        <v>1313</v>
      </c>
      <c r="AK60" t="s">
        <v>1172</v>
      </c>
      <c r="AL60" t="s">
        <v>1509</v>
      </c>
      <c r="AM60" t="s">
        <v>1894</v>
      </c>
      <c r="AN60" t="s">
        <v>1071</v>
      </c>
      <c r="AO60" t="s">
        <v>1646</v>
      </c>
      <c r="AP60" t="s">
        <v>2884</v>
      </c>
      <c r="AQ60" t="s">
        <v>2885</v>
      </c>
      <c r="AR60" t="s">
        <v>1523</v>
      </c>
      <c r="AS60" t="s">
        <v>1177</v>
      </c>
      <c r="AT60" t="s">
        <v>526</v>
      </c>
      <c r="AU60" t="s">
        <v>721</v>
      </c>
      <c r="AV60" t="s">
        <v>662</v>
      </c>
      <c r="AW60" t="s">
        <v>2867</v>
      </c>
      <c r="AX60" t="s">
        <v>3209</v>
      </c>
      <c r="AY60" t="s">
        <v>3511</v>
      </c>
      <c r="AZ60" t="s">
        <v>2384</v>
      </c>
      <c r="BA60" t="s">
        <v>1232</v>
      </c>
      <c r="BB60" t="s">
        <v>2192</v>
      </c>
      <c r="BC60" t="s">
        <v>2384</v>
      </c>
      <c r="BD60" t="s">
        <v>1126</v>
      </c>
      <c r="BE60" t="s">
        <v>2384</v>
      </c>
      <c r="BF60" s="9">
        <v>0</v>
      </c>
      <c r="BG60" s="8">
        <v>9804.5208729136666</v>
      </c>
      <c r="BH60" s="9">
        <v>0</v>
      </c>
      <c r="BI60" s="10">
        <f t="shared" si="0"/>
        <v>730</v>
      </c>
    </row>
    <row r="61" spans="1:61" x14ac:dyDescent="0.2">
      <c r="A61" t="s">
        <v>382</v>
      </c>
      <c r="B61" s="2" t="s">
        <v>59</v>
      </c>
      <c r="C61" s="3">
        <v>197</v>
      </c>
      <c r="D61" s="3">
        <v>0</v>
      </c>
      <c r="E61" s="3">
        <v>1</v>
      </c>
      <c r="F61" s="3">
        <v>0</v>
      </c>
      <c r="G61" s="3">
        <v>17</v>
      </c>
      <c r="H61" s="3">
        <v>5</v>
      </c>
      <c r="I61" s="3">
        <v>13</v>
      </c>
      <c r="J61" s="3">
        <v>165</v>
      </c>
      <c r="K61" s="3">
        <v>64</v>
      </c>
      <c r="L61" s="3">
        <v>680</v>
      </c>
      <c r="M61" s="3">
        <v>76</v>
      </c>
      <c r="N61" t="s">
        <v>812</v>
      </c>
      <c r="O61" t="s">
        <v>1039</v>
      </c>
      <c r="P61" t="s">
        <v>1040</v>
      </c>
      <c r="Q61" s="5" t="s">
        <v>1041</v>
      </c>
      <c r="R61" t="s">
        <v>569</v>
      </c>
      <c r="S61" t="s">
        <v>1042</v>
      </c>
      <c r="T61" t="s">
        <v>1043</v>
      </c>
      <c r="U61" t="s">
        <v>1044</v>
      </c>
      <c r="V61" t="s">
        <v>1045</v>
      </c>
      <c r="W61" t="s">
        <v>1046</v>
      </c>
      <c r="X61" t="s">
        <v>1047</v>
      </c>
      <c r="Y61" t="s">
        <v>1048</v>
      </c>
      <c r="Z61" t="s">
        <v>1049</v>
      </c>
      <c r="AA61" t="s">
        <v>2096</v>
      </c>
      <c r="AB61" t="s">
        <v>2290</v>
      </c>
      <c r="AC61" t="s">
        <v>1306</v>
      </c>
      <c r="AD61" t="s">
        <v>2205</v>
      </c>
      <c r="AE61" t="s">
        <v>1228</v>
      </c>
      <c r="AF61" t="s">
        <v>519</v>
      </c>
      <c r="AG61" t="s">
        <v>824</v>
      </c>
      <c r="AH61" t="s">
        <v>519</v>
      </c>
      <c r="AI61" t="s">
        <v>1426</v>
      </c>
      <c r="AJ61" t="s">
        <v>809</v>
      </c>
      <c r="AK61" t="s">
        <v>1517</v>
      </c>
      <c r="AL61" t="s">
        <v>1101</v>
      </c>
      <c r="AM61" t="s">
        <v>1785</v>
      </c>
      <c r="AN61" t="s">
        <v>2591</v>
      </c>
      <c r="AO61" t="s">
        <v>1767</v>
      </c>
      <c r="AP61" t="s">
        <v>1858</v>
      </c>
      <c r="AQ61" t="s">
        <v>2886</v>
      </c>
      <c r="AR61" t="s">
        <v>1053</v>
      </c>
      <c r="AS61" t="s">
        <v>1211</v>
      </c>
      <c r="AT61" t="s">
        <v>1720</v>
      </c>
      <c r="AU61" t="s">
        <v>522</v>
      </c>
      <c r="AV61" t="s">
        <v>519</v>
      </c>
      <c r="AW61" t="s">
        <v>2871</v>
      </c>
      <c r="AX61" t="s">
        <v>3210</v>
      </c>
      <c r="AY61" t="s">
        <v>1303</v>
      </c>
      <c r="AZ61" t="s">
        <v>2384</v>
      </c>
      <c r="BA61" t="s">
        <v>3528</v>
      </c>
      <c r="BB61" t="s">
        <v>3529</v>
      </c>
      <c r="BC61" t="s">
        <v>2989</v>
      </c>
      <c r="BD61" t="s">
        <v>2384</v>
      </c>
      <c r="BE61" t="s">
        <v>2384</v>
      </c>
      <c r="BF61" s="9">
        <v>0</v>
      </c>
      <c r="BG61" s="8">
        <v>6151.4466047563101</v>
      </c>
      <c r="BH61" s="9">
        <v>0</v>
      </c>
      <c r="BI61" s="10">
        <f t="shared" si="0"/>
        <v>1218</v>
      </c>
    </row>
    <row r="62" spans="1:61" x14ac:dyDescent="0.2">
      <c r="A62" t="s">
        <v>382</v>
      </c>
      <c r="B62" s="2" t="s">
        <v>60</v>
      </c>
      <c r="C62" s="3">
        <v>3</v>
      </c>
      <c r="D62" s="3">
        <v>0</v>
      </c>
      <c r="E62" s="3">
        <v>0</v>
      </c>
      <c r="F62" s="3">
        <v>0</v>
      </c>
      <c r="G62" s="3">
        <v>2</v>
      </c>
      <c r="H62" s="3">
        <v>0</v>
      </c>
      <c r="I62" s="3">
        <v>0</v>
      </c>
      <c r="J62" s="3">
        <v>2</v>
      </c>
      <c r="K62" s="3">
        <v>2</v>
      </c>
      <c r="L62" s="3">
        <v>7</v>
      </c>
      <c r="M62" s="3">
        <v>1</v>
      </c>
      <c r="N62" t="s">
        <v>557</v>
      </c>
      <c r="O62" t="s">
        <v>691</v>
      </c>
      <c r="P62" t="s">
        <v>1050</v>
      </c>
      <c r="Q62" s="5" t="s">
        <v>519</v>
      </c>
      <c r="R62" t="s">
        <v>1051</v>
      </c>
      <c r="S62" t="s">
        <v>519</v>
      </c>
      <c r="T62" t="s">
        <v>1052</v>
      </c>
      <c r="U62" t="s">
        <v>1053</v>
      </c>
      <c r="V62" t="s">
        <v>1054</v>
      </c>
      <c r="W62" t="s">
        <v>1055</v>
      </c>
      <c r="X62" t="s">
        <v>1056</v>
      </c>
      <c r="Y62" t="s">
        <v>1057</v>
      </c>
      <c r="Z62" t="s">
        <v>1058</v>
      </c>
      <c r="AA62" t="s">
        <v>2097</v>
      </c>
      <c r="AB62" t="s">
        <v>2310</v>
      </c>
      <c r="AC62" t="s">
        <v>1933</v>
      </c>
      <c r="AD62" t="s">
        <v>2452</v>
      </c>
      <c r="AE62" t="s">
        <v>1015</v>
      </c>
      <c r="AF62" t="s">
        <v>519</v>
      </c>
      <c r="AG62" t="s">
        <v>556</v>
      </c>
      <c r="AH62" t="s">
        <v>519</v>
      </c>
      <c r="AI62" t="s">
        <v>603</v>
      </c>
      <c r="AJ62" t="s">
        <v>591</v>
      </c>
      <c r="AK62" t="s">
        <v>638</v>
      </c>
      <c r="AL62" t="s">
        <v>1249</v>
      </c>
      <c r="AM62" t="s">
        <v>818</v>
      </c>
      <c r="AN62" t="s">
        <v>634</v>
      </c>
      <c r="AO62" t="s">
        <v>706</v>
      </c>
      <c r="AP62" t="s">
        <v>1148</v>
      </c>
      <c r="AQ62" t="s">
        <v>1409</v>
      </c>
      <c r="AR62" t="s">
        <v>1039</v>
      </c>
      <c r="AS62" t="s">
        <v>940</v>
      </c>
      <c r="AT62" t="s">
        <v>1801</v>
      </c>
      <c r="AU62" t="s">
        <v>1945</v>
      </c>
      <c r="AV62" t="s">
        <v>630</v>
      </c>
      <c r="AW62" t="s">
        <v>2847</v>
      </c>
      <c r="AX62" t="s">
        <v>3211</v>
      </c>
      <c r="AY62" t="s">
        <v>3530</v>
      </c>
      <c r="AZ62" t="s">
        <v>2384</v>
      </c>
      <c r="BA62" t="s">
        <v>2384</v>
      </c>
      <c r="BB62" t="s">
        <v>2384</v>
      </c>
      <c r="BC62" t="s">
        <v>2384</v>
      </c>
      <c r="BD62" t="s">
        <v>2384</v>
      </c>
      <c r="BE62" t="s">
        <v>2384</v>
      </c>
      <c r="BF62" s="9">
        <v>0</v>
      </c>
      <c r="BG62" s="8">
        <v>15848.6079898383</v>
      </c>
      <c r="BH62" s="9">
        <v>0</v>
      </c>
      <c r="BI62" s="10">
        <f t="shared" si="0"/>
        <v>17</v>
      </c>
    </row>
    <row r="63" spans="1:61" x14ac:dyDescent="0.2">
      <c r="A63" t="s">
        <v>382</v>
      </c>
      <c r="B63" s="2" t="s">
        <v>61</v>
      </c>
      <c r="C63" s="3">
        <v>66</v>
      </c>
      <c r="D63" s="3">
        <v>0</v>
      </c>
      <c r="E63" s="3">
        <v>0</v>
      </c>
      <c r="F63" s="3">
        <v>0</v>
      </c>
      <c r="G63" s="3">
        <v>4</v>
      </c>
      <c r="H63" s="3">
        <v>1</v>
      </c>
      <c r="I63" s="3">
        <v>0</v>
      </c>
      <c r="J63" s="3">
        <v>26</v>
      </c>
      <c r="K63" s="3">
        <v>85</v>
      </c>
      <c r="L63" s="3">
        <v>160</v>
      </c>
      <c r="M63" s="3">
        <v>65</v>
      </c>
      <c r="N63" t="s">
        <v>732</v>
      </c>
      <c r="O63" t="s">
        <v>1059</v>
      </c>
      <c r="P63" t="s">
        <v>1060</v>
      </c>
      <c r="Q63" s="5" t="s">
        <v>1061</v>
      </c>
      <c r="R63" t="s">
        <v>906</v>
      </c>
      <c r="S63" t="s">
        <v>1062</v>
      </c>
      <c r="T63" t="s">
        <v>1063</v>
      </c>
      <c r="U63" t="s">
        <v>1064</v>
      </c>
      <c r="V63" t="s">
        <v>1065</v>
      </c>
      <c r="W63" t="s">
        <v>1066</v>
      </c>
      <c r="X63" t="s">
        <v>1067</v>
      </c>
      <c r="Y63" t="s">
        <v>1068</v>
      </c>
      <c r="Z63" t="s">
        <v>1069</v>
      </c>
      <c r="AA63" t="s">
        <v>2098</v>
      </c>
      <c r="AB63" t="s">
        <v>2295</v>
      </c>
      <c r="AC63" t="s">
        <v>2453</v>
      </c>
      <c r="AD63" t="s">
        <v>2454</v>
      </c>
      <c r="AE63" t="s">
        <v>2455</v>
      </c>
      <c r="AF63" t="s">
        <v>806</v>
      </c>
      <c r="AG63" t="s">
        <v>1648</v>
      </c>
      <c r="AH63" t="s">
        <v>519</v>
      </c>
      <c r="AI63" t="s">
        <v>519</v>
      </c>
      <c r="AJ63" t="s">
        <v>581</v>
      </c>
      <c r="AK63" t="s">
        <v>2811</v>
      </c>
      <c r="AL63" t="s">
        <v>604</v>
      </c>
      <c r="AM63" t="s">
        <v>1177</v>
      </c>
      <c r="AN63" t="s">
        <v>1905</v>
      </c>
      <c r="AO63" t="s">
        <v>2782</v>
      </c>
      <c r="AP63" t="s">
        <v>887</v>
      </c>
      <c r="AQ63" t="s">
        <v>1960</v>
      </c>
      <c r="AR63" t="s">
        <v>1056</v>
      </c>
      <c r="AS63" t="s">
        <v>1408</v>
      </c>
      <c r="AT63" t="s">
        <v>726</v>
      </c>
      <c r="AU63" t="s">
        <v>1011</v>
      </c>
      <c r="AV63" t="s">
        <v>651</v>
      </c>
      <c r="AW63" t="s">
        <v>2887</v>
      </c>
      <c r="AX63" t="s">
        <v>3212</v>
      </c>
      <c r="AY63" t="s">
        <v>2753</v>
      </c>
      <c r="AZ63" t="s">
        <v>2384</v>
      </c>
      <c r="BA63" t="s">
        <v>1688</v>
      </c>
      <c r="BB63" t="s">
        <v>1234</v>
      </c>
      <c r="BC63" t="s">
        <v>3531</v>
      </c>
      <c r="BD63" t="s">
        <v>2384</v>
      </c>
      <c r="BE63" t="s">
        <v>2384</v>
      </c>
      <c r="BF63" s="9">
        <v>0</v>
      </c>
      <c r="BG63" s="8">
        <v>12372.259243066412</v>
      </c>
      <c r="BH63" s="9">
        <v>0</v>
      </c>
      <c r="BI63" s="10">
        <f t="shared" si="0"/>
        <v>407</v>
      </c>
    </row>
    <row r="64" spans="1:61" x14ac:dyDescent="0.2">
      <c r="A64" t="s">
        <v>382</v>
      </c>
      <c r="B64" s="2" t="s">
        <v>62</v>
      </c>
      <c r="C64" s="3">
        <v>82</v>
      </c>
      <c r="D64" s="3">
        <v>1</v>
      </c>
      <c r="E64" s="3">
        <v>0</v>
      </c>
      <c r="F64" s="3">
        <v>0</v>
      </c>
      <c r="G64" s="3">
        <v>4</v>
      </c>
      <c r="H64" s="3">
        <v>9</v>
      </c>
      <c r="I64" s="3">
        <v>0</v>
      </c>
      <c r="J64" s="3">
        <v>138</v>
      </c>
      <c r="K64" s="3">
        <v>30</v>
      </c>
      <c r="L64" s="3">
        <v>514</v>
      </c>
      <c r="M64" s="3">
        <v>73</v>
      </c>
      <c r="N64" t="s">
        <v>661</v>
      </c>
      <c r="O64" t="s">
        <v>601</v>
      </c>
      <c r="P64" t="s">
        <v>1070</v>
      </c>
      <c r="Q64" s="5" t="s">
        <v>656</v>
      </c>
      <c r="R64" t="s">
        <v>760</v>
      </c>
      <c r="S64" t="s">
        <v>987</v>
      </c>
      <c r="T64" t="s">
        <v>1071</v>
      </c>
      <c r="U64" t="s">
        <v>1072</v>
      </c>
      <c r="V64" t="s">
        <v>1073</v>
      </c>
      <c r="W64" t="s">
        <v>1074</v>
      </c>
      <c r="X64" t="s">
        <v>1075</v>
      </c>
      <c r="Y64" t="s">
        <v>1076</v>
      </c>
      <c r="Z64" t="s">
        <v>1077</v>
      </c>
      <c r="AA64" t="s">
        <v>2099</v>
      </c>
      <c r="AB64" t="s">
        <v>2290</v>
      </c>
      <c r="AC64" t="s">
        <v>2456</v>
      </c>
      <c r="AD64" t="s">
        <v>2457</v>
      </c>
      <c r="AE64" t="s">
        <v>1929</v>
      </c>
      <c r="AF64" t="s">
        <v>519</v>
      </c>
      <c r="AG64" t="s">
        <v>859</v>
      </c>
      <c r="AH64" t="s">
        <v>519</v>
      </c>
      <c r="AI64" t="s">
        <v>847</v>
      </c>
      <c r="AJ64" t="s">
        <v>1331</v>
      </c>
      <c r="AK64" t="s">
        <v>2888</v>
      </c>
      <c r="AL64" t="s">
        <v>1344</v>
      </c>
      <c r="AM64" t="s">
        <v>1130</v>
      </c>
      <c r="AN64" t="s">
        <v>1136</v>
      </c>
      <c r="AO64" t="s">
        <v>1122</v>
      </c>
      <c r="AP64" t="s">
        <v>2889</v>
      </c>
      <c r="AQ64" t="s">
        <v>1660</v>
      </c>
      <c r="AR64" t="s">
        <v>753</v>
      </c>
      <c r="AS64" t="s">
        <v>721</v>
      </c>
      <c r="AT64" t="s">
        <v>1409</v>
      </c>
      <c r="AU64" t="s">
        <v>1674</v>
      </c>
      <c r="AV64" t="s">
        <v>711</v>
      </c>
      <c r="AW64" t="s">
        <v>2890</v>
      </c>
      <c r="AX64" t="s">
        <v>3213</v>
      </c>
      <c r="AY64" t="s">
        <v>3532</v>
      </c>
      <c r="AZ64" t="s">
        <v>2384</v>
      </c>
      <c r="BA64" t="s">
        <v>915</v>
      </c>
      <c r="BB64" t="s">
        <v>3131</v>
      </c>
      <c r="BC64" t="s">
        <v>1292</v>
      </c>
      <c r="BD64" t="s">
        <v>2384</v>
      </c>
      <c r="BE64" t="s">
        <v>2384</v>
      </c>
      <c r="BF64" s="9">
        <v>0</v>
      </c>
      <c r="BG64" s="8">
        <v>9184.4422546871174</v>
      </c>
      <c r="BH64" s="9">
        <v>0</v>
      </c>
      <c r="BI64" s="10">
        <f t="shared" si="0"/>
        <v>851</v>
      </c>
    </row>
    <row r="65" spans="1:61" x14ac:dyDescent="0.2">
      <c r="A65" t="s">
        <v>382</v>
      </c>
      <c r="B65" s="2" t="s">
        <v>63</v>
      </c>
      <c r="C65" s="3">
        <v>36</v>
      </c>
      <c r="D65" s="3">
        <v>0</v>
      </c>
      <c r="E65" s="3">
        <v>0</v>
      </c>
      <c r="F65" s="3">
        <v>0</v>
      </c>
      <c r="G65" s="3">
        <v>5</v>
      </c>
      <c r="H65" s="3">
        <v>0</v>
      </c>
      <c r="I65" s="3">
        <v>0</v>
      </c>
      <c r="J65" s="3">
        <v>22</v>
      </c>
      <c r="K65" s="3">
        <v>10</v>
      </c>
      <c r="L65" s="3">
        <v>26</v>
      </c>
      <c r="M65" s="3">
        <v>18</v>
      </c>
      <c r="N65" t="s">
        <v>620</v>
      </c>
      <c r="O65" t="s">
        <v>976</v>
      </c>
      <c r="P65" t="s">
        <v>521</v>
      </c>
      <c r="Q65" s="5" t="s">
        <v>532</v>
      </c>
      <c r="R65" t="s">
        <v>752</v>
      </c>
      <c r="S65" t="s">
        <v>519</v>
      </c>
      <c r="T65" t="s">
        <v>644</v>
      </c>
      <c r="U65" t="s">
        <v>1078</v>
      </c>
      <c r="V65" t="s">
        <v>1079</v>
      </c>
      <c r="W65" t="s">
        <v>1080</v>
      </c>
      <c r="X65" t="s">
        <v>1081</v>
      </c>
      <c r="Y65" t="s">
        <v>1082</v>
      </c>
      <c r="Z65" t="s">
        <v>1083</v>
      </c>
      <c r="AA65" t="s">
        <v>2100</v>
      </c>
      <c r="AB65" t="s">
        <v>2334</v>
      </c>
      <c r="AC65" t="s">
        <v>2458</v>
      </c>
      <c r="AD65" t="s">
        <v>2459</v>
      </c>
      <c r="AE65" t="s">
        <v>1280</v>
      </c>
      <c r="AF65" t="s">
        <v>519</v>
      </c>
      <c r="AG65" t="s">
        <v>807</v>
      </c>
      <c r="AH65" t="s">
        <v>519</v>
      </c>
      <c r="AI65" t="s">
        <v>519</v>
      </c>
      <c r="AJ65" t="s">
        <v>2830</v>
      </c>
      <c r="AK65" t="s">
        <v>2891</v>
      </c>
      <c r="AL65" t="s">
        <v>772</v>
      </c>
      <c r="AM65" t="s">
        <v>1344</v>
      </c>
      <c r="AN65" t="s">
        <v>1276</v>
      </c>
      <c r="AO65" t="s">
        <v>2025</v>
      </c>
      <c r="AP65" t="s">
        <v>1579</v>
      </c>
      <c r="AQ65" t="s">
        <v>2892</v>
      </c>
      <c r="AR65" t="s">
        <v>1396</v>
      </c>
      <c r="AS65" t="s">
        <v>1053</v>
      </c>
      <c r="AT65" t="s">
        <v>1831</v>
      </c>
      <c r="AU65" t="s">
        <v>781</v>
      </c>
      <c r="AV65" t="s">
        <v>519</v>
      </c>
      <c r="AW65" t="s">
        <v>2882</v>
      </c>
      <c r="AX65" t="s">
        <v>3214</v>
      </c>
      <c r="AY65" t="s">
        <v>1553</v>
      </c>
      <c r="AZ65" t="s">
        <v>2384</v>
      </c>
      <c r="BA65" t="s">
        <v>2384</v>
      </c>
      <c r="BB65" t="s">
        <v>3131</v>
      </c>
      <c r="BC65" t="s">
        <v>2384</v>
      </c>
      <c r="BD65" t="s">
        <v>2384</v>
      </c>
      <c r="BE65" t="s">
        <v>2384</v>
      </c>
      <c r="BF65" s="9">
        <v>0</v>
      </c>
      <c r="BG65" s="8">
        <v>12117.578187782314</v>
      </c>
      <c r="BH65" s="9">
        <v>0</v>
      </c>
      <c r="BI65" s="10">
        <f t="shared" si="0"/>
        <v>117</v>
      </c>
    </row>
    <row r="66" spans="1:61" x14ac:dyDescent="0.2">
      <c r="A66" t="s">
        <v>382</v>
      </c>
      <c r="B66" s="2" t="s">
        <v>64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>
        <v>3</v>
      </c>
      <c r="M66" s="3">
        <v>0</v>
      </c>
      <c r="N66" t="s">
        <v>1084</v>
      </c>
      <c r="O66" t="s">
        <v>920</v>
      </c>
      <c r="P66" t="s">
        <v>741</v>
      </c>
      <c r="Q66" s="5" t="s">
        <v>781</v>
      </c>
      <c r="R66" t="s">
        <v>948</v>
      </c>
      <c r="S66" t="s">
        <v>940</v>
      </c>
      <c r="T66" t="s">
        <v>1085</v>
      </c>
      <c r="U66" t="s">
        <v>951</v>
      </c>
      <c r="V66" t="s">
        <v>1086</v>
      </c>
      <c r="W66" t="s">
        <v>1087</v>
      </c>
      <c r="X66" t="s">
        <v>1088</v>
      </c>
      <c r="Y66" t="s">
        <v>1089</v>
      </c>
      <c r="Z66" t="s">
        <v>1090</v>
      </c>
      <c r="AA66" t="s">
        <v>2101</v>
      </c>
      <c r="AB66" t="s">
        <v>2335</v>
      </c>
      <c r="AC66" t="s">
        <v>2460</v>
      </c>
      <c r="AD66" t="s">
        <v>2461</v>
      </c>
      <c r="AE66" t="s">
        <v>1782</v>
      </c>
      <c r="AF66" t="s">
        <v>569</v>
      </c>
      <c r="AG66" t="s">
        <v>772</v>
      </c>
      <c r="AH66" t="s">
        <v>519</v>
      </c>
      <c r="AI66" t="s">
        <v>646</v>
      </c>
      <c r="AJ66" t="s">
        <v>2535</v>
      </c>
      <c r="AK66" t="s">
        <v>1345</v>
      </c>
      <c r="AL66" t="s">
        <v>1620</v>
      </c>
      <c r="AM66" t="s">
        <v>1021</v>
      </c>
      <c r="AN66" t="s">
        <v>1422</v>
      </c>
      <c r="AO66" t="s">
        <v>1332</v>
      </c>
      <c r="AP66" t="s">
        <v>2893</v>
      </c>
      <c r="AQ66" t="s">
        <v>1229</v>
      </c>
      <c r="AR66" t="s">
        <v>2894</v>
      </c>
      <c r="AS66" t="s">
        <v>1452</v>
      </c>
      <c r="AT66" t="s">
        <v>1207</v>
      </c>
      <c r="AU66" t="s">
        <v>1094</v>
      </c>
      <c r="AV66" t="s">
        <v>524</v>
      </c>
      <c r="AW66" t="s">
        <v>2895</v>
      </c>
      <c r="AX66" t="s">
        <v>3215</v>
      </c>
      <c r="AY66" t="s">
        <v>3533</v>
      </c>
      <c r="AZ66" t="s">
        <v>2384</v>
      </c>
      <c r="BA66" t="s">
        <v>3534</v>
      </c>
      <c r="BB66" t="s">
        <v>1154</v>
      </c>
      <c r="BC66" t="s">
        <v>2390</v>
      </c>
      <c r="BD66" t="s">
        <v>2431</v>
      </c>
      <c r="BE66" t="s">
        <v>2384</v>
      </c>
      <c r="BF66" s="9">
        <v>0</v>
      </c>
      <c r="BG66" s="8">
        <v>12867.714831360976</v>
      </c>
      <c r="BH66" s="9">
        <v>0</v>
      </c>
      <c r="BI66" s="10">
        <f t="shared" si="0"/>
        <v>4</v>
      </c>
    </row>
    <row r="67" spans="1:61" x14ac:dyDescent="0.2">
      <c r="A67" t="s">
        <v>383</v>
      </c>
      <c r="B67" s="2" t="s">
        <v>65</v>
      </c>
      <c r="C67" s="3">
        <v>347</v>
      </c>
      <c r="D67" s="3">
        <v>1</v>
      </c>
      <c r="E67" s="3">
        <v>0</v>
      </c>
      <c r="F67" s="3">
        <v>0</v>
      </c>
      <c r="G67" s="3">
        <v>7</v>
      </c>
      <c r="H67" s="3">
        <v>14</v>
      </c>
      <c r="I67" s="3">
        <v>128</v>
      </c>
      <c r="J67" s="3">
        <v>913</v>
      </c>
      <c r="K67" s="3">
        <v>72</v>
      </c>
      <c r="L67" s="3">
        <v>540</v>
      </c>
      <c r="M67" s="3">
        <v>67</v>
      </c>
      <c r="N67">
        <v>0</v>
      </c>
      <c r="O67">
        <v>63</v>
      </c>
      <c r="P67">
        <v>24</v>
      </c>
      <c r="Q67" s="5">
        <v>0</v>
      </c>
      <c r="R67">
        <v>290</v>
      </c>
      <c r="S67">
        <v>115</v>
      </c>
      <c r="T67">
        <v>260</v>
      </c>
      <c r="U67">
        <v>186</v>
      </c>
      <c r="V67">
        <v>35</v>
      </c>
      <c r="W67">
        <v>66</v>
      </c>
      <c r="X67">
        <v>43</v>
      </c>
      <c r="Y67">
        <v>590</v>
      </c>
      <c r="Z67">
        <v>109</v>
      </c>
      <c r="AA67" t="s">
        <v>928</v>
      </c>
      <c r="AB67" t="s">
        <v>2323</v>
      </c>
      <c r="AC67" t="s">
        <v>894</v>
      </c>
      <c r="AD67" t="s">
        <v>661</v>
      </c>
      <c r="AE67" t="s">
        <v>816</v>
      </c>
      <c r="AF67" t="s">
        <v>519</v>
      </c>
      <c r="AG67" t="s">
        <v>532</v>
      </c>
      <c r="AH67" t="s">
        <v>519</v>
      </c>
      <c r="AI67" t="s">
        <v>519</v>
      </c>
      <c r="AJ67" t="s">
        <v>1099</v>
      </c>
      <c r="AK67" t="s">
        <v>1039</v>
      </c>
      <c r="AL67" t="s">
        <v>555</v>
      </c>
      <c r="AM67" t="s">
        <v>1258</v>
      </c>
      <c r="AN67" t="s">
        <v>535</v>
      </c>
      <c r="AO67" t="s">
        <v>1263</v>
      </c>
      <c r="AP67" t="s">
        <v>978</v>
      </c>
      <c r="AQ67" t="s">
        <v>921</v>
      </c>
      <c r="AR67" t="s">
        <v>977</v>
      </c>
      <c r="AS67" t="s">
        <v>770</v>
      </c>
      <c r="AT67" t="s">
        <v>911</v>
      </c>
      <c r="AU67" t="s">
        <v>1026</v>
      </c>
      <c r="AV67" t="s">
        <v>532</v>
      </c>
      <c r="AW67" t="s">
        <v>2896</v>
      </c>
      <c r="AX67" t="s">
        <v>3216</v>
      </c>
      <c r="AY67" t="s">
        <v>3479</v>
      </c>
      <c r="AZ67" t="s">
        <v>3535</v>
      </c>
      <c r="BA67" t="s">
        <v>1828</v>
      </c>
      <c r="BB67" t="s">
        <v>1588</v>
      </c>
      <c r="BC67" t="s">
        <v>2384</v>
      </c>
      <c r="BD67" t="s">
        <v>2384</v>
      </c>
      <c r="BE67" t="s">
        <v>2384</v>
      </c>
      <c r="BF67" s="9">
        <v>0</v>
      </c>
      <c r="BG67" s="8">
        <v>3113.8640370180096</v>
      </c>
      <c r="BH67" s="9">
        <v>0</v>
      </c>
      <c r="BI67" s="10">
        <f t="shared" ref="BI67:BI130" si="1">SUM(C67:M67)</f>
        <v>2089</v>
      </c>
    </row>
    <row r="68" spans="1:61" x14ac:dyDescent="0.2">
      <c r="A68" t="s">
        <v>384</v>
      </c>
      <c r="B68" s="2" t="s">
        <v>66</v>
      </c>
      <c r="C68" s="3">
        <v>490</v>
      </c>
      <c r="D68" s="3">
        <v>8</v>
      </c>
      <c r="E68" s="3">
        <v>0</v>
      </c>
      <c r="F68" s="3">
        <v>2</v>
      </c>
      <c r="G68" s="3">
        <v>8</v>
      </c>
      <c r="H68" s="3">
        <v>12</v>
      </c>
      <c r="I68" s="3">
        <v>48</v>
      </c>
      <c r="J68" s="3">
        <v>1526</v>
      </c>
      <c r="K68" s="3">
        <v>126</v>
      </c>
      <c r="L68" s="3">
        <v>681</v>
      </c>
      <c r="M68" s="3">
        <v>48</v>
      </c>
      <c r="N68">
        <v>78</v>
      </c>
      <c r="O68">
        <v>64</v>
      </c>
      <c r="P68">
        <v>78</v>
      </c>
      <c r="Q68" s="5">
        <v>0</v>
      </c>
      <c r="R68">
        <v>538</v>
      </c>
      <c r="S68">
        <v>118</v>
      </c>
      <c r="T68">
        <v>494</v>
      </c>
      <c r="U68">
        <v>242</v>
      </c>
      <c r="V68">
        <v>84</v>
      </c>
      <c r="W68">
        <v>111</v>
      </c>
      <c r="X68">
        <v>68</v>
      </c>
      <c r="Y68">
        <v>999</v>
      </c>
      <c r="Z68">
        <v>179</v>
      </c>
      <c r="AA68" t="s">
        <v>1787</v>
      </c>
      <c r="AB68" t="s">
        <v>2295</v>
      </c>
      <c r="AC68" t="s">
        <v>2462</v>
      </c>
      <c r="AD68" t="s">
        <v>1098</v>
      </c>
      <c r="AE68" t="s">
        <v>751</v>
      </c>
      <c r="AF68" t="s">
        <v>519</v>
      </c>
      <c r="AG68" t="s">
        <v>1015</v>
      </c>
      <c r="AH68" t="s">
        <v>519</v>
      </c>
      <c r="AI68" t="s">
        <v>601</v>
      </c>
      <c r="AJ68" t="s">
        <v>709</v>
      </c>
      <c r="AK68" t="s">
        <v>750</v>
      </c>
      <c r="AL68" t="s">
        <v>978</v>
      </c>
      <c r="AM68" t="s">
        <v>818</v>
      </c>
      <c r="AN68" t="s">
        <v>671</v>
      </c>
      <c r="AO68" t="s">
        <v>637</v>
      </c>
      <c r="AP68" t="s">
        <v>1107</v>
      </c>
      <c r="AQ68" t="s">
        <v>759</v>
      </c>
      <c r="AR68" t="s">
        <v>759</v>
      </c>
      <c r="AS68" t="s">
        <v>853</v>
      </c>
      <c r="AT68" t="s">
        <v>1014</v>
      </c>
      <c r="AU68" t="s">
        <v>572</v>
      </c>
      <c r="AV68" t="s">
        <v>701</v>
      </c>
      <c r="AW68" t="s">
        <v>2882</v>
      </c>
      <c r="AX68" t="s">
        <v>2384</v>
      </c>
      <c r="AY68" t="s">
        <v>2058</v>
      </c>
      <c r="AZ68" t="s">
        <v>2384</v>
      </c>
      <c r="BA68" t="s">
        <v>1448</v>
      </c>
      <c r="BB68" t="s">
        <v>2384</v>
      </c>
      <c r="BC68" t="s">
        <v>3536</v>
      </c>
      <c r="BD68" t="s">
        <v>2384</v>
      </c>
      <c r="BE68" t="s">
        <v>2384</v>
      </c>
      <c r="BF68" s="9">
        <v>0</v>
      </c>
      <c r="BG68" s="8">
        <v>3024.0153895840849</v>
      </c>
      <c r="BH68" s="9">
        <v>0</v>
      </c>
      <c r="BI68" s="10">
        <f t="shared" si="1"/>
        <v>2949</v>
      </c>
    </row>
    <row r="69" spans="1:61" x14ac:dyDescent="0.2">
      <c r="A69" t="s">
        <v>385</v>
      </c>
      <c r="B69" s="2" t="s">
        <v>67</v>
      </c>
      <c r="C69" s="3">
        <v>779</v>
      </c>
      <c r="D69" s="3">
        <v>2</v>
      </c>
      <c r="E69" s="3">
        <v>1</v>
      </c>
      <c r="F69" s="3">
        <v>0</v>
      </c>
      <c r="G69" s="3">
        <v>11</v>
      </c>
      <c r="H69" s="3">
        <v>13</v>
      </c>
      <c r="I69" s="3">
        <v>38</v>
      </c>
      <c r="J69" s="3">
        <v>898</v>
      </c>
      <c r="K69" s="3">
        <v>85</v>
      </c>
      <c r="L69" s="3">
        <v>870</v>
      </c>
      <c r="M69" s="3">
        <v>61</v>
      </c>
      <c r="N69" t="s">
        <v>711</v>
      </c>
      <c r="O69" t="s">
        <v>671</v>
      </c>
      <c r="P69" t="s">
        <v>934</v>
      </c>
      <c r="Q69" s="5" t="s">
        <v>613</v>
      </c>
      <c r="R69" t="s">
        <v>1091</v>
      </c>
      <c r="S69" t="s">
        <v>1092</v>
      </c>
      <c r="T69" t="s">
        <v>966</v>
      </c>
      <c r="U69" t="s">
        <v>1093</v>
      </c>
      <c r="V69" t="s">
        <v>1094</v>
      </c>
      <c r="W69" t="s">
        <v>1095</v>
      </c>
      <c r="X69" t="s">
        <v>769</v>
      </c>
      <c r="Y69" t="s">
        <v>1096</v>
      </c>
      <c r="Z69" t="s">
        <v>995</v>
      </c>
      <c r="AA69" t="s">
        <v>2090</v>
      </c>
      <c r="AB69" t="s">
        <v>2331</v>
      </c>
      <c r="AC69" t="s">
        <v>2463</v>
      </c>
      <c r="AD69" t="s">
        <v>750</v>
      </c>
      <c r="AE69" t="s">
        <v>935</v>
      </c>
      <c r="AF69" t="s">
        <v>519</v>
      </c>
      <c r="AG69" t="s">
        <v>600</v>
      </c>
      <c r="AH69" t="s">
        <v>583</v>
      </c>
      <c r="AI69" t="s">
        <v>519</v>
      </c>
      <c r="AJ69" t="s">
        <v>669</v>
      </c>
      <c r="AK69" t="s">
        <v>710</v>
      </c>
      <c r="AL69" t="s">
        <v>841</v>
      </c>
      <c r="AM69" t="s">
        <v>1116</v>
      </c>
      <c r="AN69" t="s">
        <v>1894</v>
      </c>
      <c r="AO69" t="s">
        <v>1426</v>
      </c>
      <c r="AP69" t="s">
        <v>1482</v>
      </c>
      <c r="AQ69" t="s">
        <v>1604</v>
      </c>
      <c r="AR69" t="s">
        <v>540</v>
      </c>
      <c r="AS69" t="s">
        <v>847</v>
      </c>
      <c r="AT69" t="s">
        <v>804</v>
      </c>
      <c r="AU69" t="s">
        <v>1059</v>
      </c>
      <c r="AV69" t="s">
        <v>1015</v>
      </c>
      <c r="AW69" t="s">
        <v>2895</v>
      </c>
      <c r="AX69" t="s">
        <v>3217</v>
      </c>
      <c r="AY69" t="s">
        <v>2957</v>
      </c>
      <c r="AZ69" t="s">
        <v>2384</v>
      </c>
      <c r="BA69" t="s">
        <v>733</v>
      </c>
      <c r="BB69" t="s">
        <v>1986</v>
      </c>
      <c r="BC69" t="s">
        <v>3509</v>
      </c>
      <c r="BD69" t="s">
        <v>2384</v>
      </c>
      <c r="BE69" t="s">
        <v>2384</v>
      </c>
      <c r="BF69" s="9">
        <v>0</v>
      </c>
      <c r="BG69" s="8">
        <v>3124.7308997438927</v>
      </c>
      <c r="BH69" s="9">
        <v>0</v>
      </c>
      <c r="BI69" s="10">
        <f t="shared" si="1"/>
        <v>2758</v>
      </c>
    </row>
    <row r="70" spans="1:61" x14ac:dyDescent="0.2">
      <c r="A70" t="s">
        <v>385</v>
      </c>
      <c r="B70" s="2" t="s">
        <v>68</v>
      </c>
      <c r="C70" s="3">
        <v>769</v>
      </c>
      <c r="D70" s="3">
        <v>1</v>
      </c>
      <c r="E70" s="3">
        <v>0</v>
      </c>
      <c r="F70" s="3">
        <v>2</v>
      </c>
      <c r="G70" s="3">
        <v>21</v>
      </c>
      <c r="H70" s="3">
        <v>15</v>
      </c>
      <c r="I70" s="3">
        <v>11</v>
      </c>
      <c r="J70" s="3">
        <v>948</v>
      </c>
      <c r="K70" s="3">
        <v>110</v>
      </c>
      <c r="L70" s="3">
        <v>747</v>
      </c>
      <c r="M70" s="3">
        <v>55</v>
      </c>
      <c r="N70" t="s">
        <v>1097</v>
      </c>
      <c r="O70" t="s">
        <v>1098</v>
      </c>
      <c r="P70" t="s">
        <v>934</v>
      </c>
      <c r="Q70" s="5" t="s">
        <v>519</v>
      </c>
      <c r="R70" t="s">
        <v>619</v>
      </c>
      <c r="S70" t="s">
        <v>1099</v>
      </c>
      <c r="T70" t="s">
        <v>1100</v>
      </c>
      <c r="U70" t="s">
        <v>1101</v>
      </c>
      <c r="V70" t="s">
        <v>872</v>
      </c>
      <c r="W70" t="s">
        <v>1102</v>
      </c>
      <c r="X70" t="s">
        <v>1103</v>
      </c>
      <c r="Y70" t="s">
        <v>1104</v>
      </c>
      <c r="Z70" t="s">
        <v>683</v>
      </c>
      <c r="AA70" t="s">
        <v>2102</v>
      </c>
      <c r="AB70" t="s">
        <v>2292</v>
      </c>
      <c r="AC70" t="s">
        <v>2095</v>
      </c>
      <c r="AD70" t="s">
        <v>705</v>
      </c>
      <c r="AE70" t="s">
        <v>960</v>
      </c>
      <c r="AF70" t="s">
        <v>519</v>
      </c>
      <c r="AG70" t="s">
        <v>519</v>
      </c>
      <c r="AH70" t="s">
        <v>519</v>
      </c>
      <c r="AI70" t="s">
        <v>519</v>
      </c>
      <c r="AJ70" t="s">
        <v>1206</v>
      </c>
      <c r="AK70" t="s">
        <v>1197</v>
      </c>
      <c r="AL70" t="s">
        <v>1583</v>
      </c>
      <c r="AM70" t="s">
        <v>706</v>
      </c>
      <c r="AN70" t="s">
        <v>729</v>
      </c>
      <c r="AO70" t="s">
        <v>604</v>
      </c>
      <c r="AP70" t="s">
        <v>1263</v>
      </c>
      <c r="AQ70" t="s">
        <v>1648</v>
      </c>
      <c r="AR70" t="s">
        <v>1176</v>
      </c>
      <c r="AS70" t="s">
        <v>1169</v>
      </c>
      <c r="AT70" t="s">
        <v>750</v>
      </c>
      <c r="AU70" t="s">
        <v>1010</v>
      </c>
      <c r="AV70" t="s">
        <v>1354</v>
      </c>
      <c r="AW70" t="s">
        <v>2896</v>
      </c>
      <c r="AX70" t="s">
        <v>3218</v>
      </c>
      <c r="AY70" t="s">
        <v>980</v>
      </c>
      <c r="AZ70" t="s">
        <v>2384</v>
      </c>
      <c r="BA70" t="s">
        <v>1145</v>
      </c>
      <c r="BB70" t="s">
        <v>3537</v>
      </c>
      <c r="BC70" t="s">
        <v>772</v>
      </c>
      <c r="BD70" t="s">
        <v>2384</v>
      </c>
      <c r="BE70" t="s">
        <v>2384</v>
      </c>
      <c r="BF70" s="9">
        <v>0</v>
      </c>
      <c r="BG70" s="8">
        <v>2513.1384751783726</v>
      </c>
      <c r="BH70" s="9">
        <v>0</v>
      </c>
      <c r="BI70" s="10">
        <f t="shared" si="1"/>
        <v>2679</v>
      </c>
    </row>
    <row r="71" spans="1:61" x14ac:dyDescent="0.2">
      <c r="A71" t="s">
        <v>386</v>
      </c>
      <c r="B71" s="2" t="s">
        <v>69</v>
      </c>
      <c r="C71" s="3">
        <v>674</v>
      </c>
      <c r="D71" s="3">
        <v>2</v>
      </c>
      <c r="E71" s="3">
        <v>3</v>
      </c>
      <c r="F71" s="3">
        <v>1</v>
      </c>
      <c r="G71" s="3">
        <v>22</v>
      </c>
      <c r="H71" s="3">
        <v>39</v>
      </c>
      <c r="I71" s="3">
        <v>167</v>
      </c>
      <c r="J71" s="3">
        <v>1134</v>
      </c>
      <c r="K71" s="3">
        <v>115</v>
      </c>
      <c r="L71" s="3">
        <v>793</v>
      </c>
      <c r="M71" s="3">
        <v>55</v>
      </c>
      <c r="N71" t="s">
        <v>536</v>
      </c>
      <c r="O71" t="s">
        <v>1105</v>
      </c>
      <c r="P71" t="s">
        <v>842</v>
      </c>
      <c r="Q71" s="5" t="s">
        <v>919</v>
      </c>
      <c r="R71" t="s">
        <v>961</v>
      </c>
      <c r="S71" t="s">
        <v>1106</v>
      </c>
      <c r="T71" t="s">
        <v>896</v>
      </c>
      <c r="U71" t="s">
        <v>1107</v>
      </c>
      <c r="V71" t="s">
        <v>522</v>
      </c>
      <c r="W71" t="s">
        <v>571</v>
      </c>
      <c r="X71" t="s">
        <v>987</v>
      </c>
      <c r="Y71" t="s">
        <v>1108</v>
      </c>
      <c r="Z71" t="s">
        <v>805</v>
      </c>
      <c r="AA71" t="s">
        <v>2103</v>
      </c>
      <c r="AB71" t="s">
        <v>2299</v>
      </c>
      <c r="AC71" t="s">
        <v>2464</v>
      </c>
      <c r="AD71" t="s">
        <v>797</v>
      </c>
      <c r="AE71" t="s">
        <v>1299</v>
      </c>
      <c r="AF71" t="s">
        <v>613</v>
      </c>
      <c r="AG71" t="s">
        <v>519</v>
      </c>
      <c r="AH71" t="s">
        <v>519</v>
      </c>
      <c r="AI71" t="s">
        <v>519</v>
      </c>
      <c r="AJ71" t="s">
        <v>1338</v>
      </c>
      <c r="AK71" t="s">
        <v>908</v>
      </c>
      <c r="AL71" t="s">
        <v>523</v>
      </c>
      <c r="AM71" t="s">
        <v>1851</v>
      </c>
      <c r="AN71" t="s">
        <v>1115</v>
      </c>
      <c r="AO71" t="s">
        <v>1459</v>
      </c>
      <c r="AP71" t="s">
        <v>1905</v>
      </c>
      <c r="AQ71" t="s">
        <v>2827</v>
      </c>
      <c r="AR71" t="s">
        <v>751</v>
      </c>
      <c r="AS71" t="s">
        <v>630</v>
      </c>
      <c r="AT71" t="s">
        <v>1176</v>
      </c>
      <c r="AU71" t="s">
        <v>653</v>
      </c>
      <c r="AV71" t="s">
        <v>1026</v>
      </c>
      <c r="AW71" t="s">
        <v>2897</v>
      </c>
      <c r="AX71" t="s">
        <v>3219</v>
      </c>
      <c r="AY71" t="s">
        <v>1873</v>
      </c>
      <c r="AZ71" t="s">
        <v>2384</v>
      </c>
      <c r="BA71" t="s">
        <v>1244</v>
      </c>
      <c r="BB71" t="s">
        <v>3538</v>
      </c>
      <c r="BC71" t="s">
        <v>525</v>
      </c>
      <c r="BD71" t="s">
        <v>2384</v>
      </c>
      <c r="BE71" t="s">
        <v>2384</v>
      </c>
      <c r="BF71" s="9">
        <v>268</v>
      </c>
      <c r="BG71" s="8">
        <v>2525.3478325273522</v>
      </c>
      <c r="BH71" s="9">
        <v>542</v>
      </c>
      <c r="BI71" s="10">
        <f t="shared" si="1"/>
        <v>3005</v>
      </c>
    </row>
    <row r="72" spans="1:61" x14ac:dyDescent="0.2">
      <c r="A72" t="s">
        <v>387</v>
      </c>
      <c r="B72" s="2" t="s">
        <v>70</v>
      </c>
      <c r="C72" s="3">
        <v>732</v>
      </c>
      <c r="D72" s="3">
        <v>2</v>
      </c>
      <c r="E72" s="3">
        <v>1</v>
      </c>
      <c r="F72" s="3">
        <v>0</v>
      </c>
      <c r="G72" s="3">
        <v>19</v>
      </c>
      <c r="H72" s="3">
        <v>12</v>
      </c>
      <c r="I72" s="3">
        <v>48</v>
      </c>
      <c r="J72" s="3">
        <v>935</v>
      </c>
      <c r="K72" s="3">
        <v>78</v>
      </c>
      <c r="L72" s="3">
        <v>883</v>
      </c>
      <c r="M72" s="3">
        <v>60</v>
      </c>
      <c r="N72" t="s">
        <v>537</v>
      </c>
      <c r="O72" t="s">
        <v>1010</v>
      </c>
      <c r="P72" t="s">
        <v>806</v>
      </c>
      <c r="Q72" s="5" t="s">
        <v>519</v>
      </c>
      <c r="R72" t="s">
        <v>638</v>
      </c>
      <c r="S72" t="s">
        <v>1109</v>
      </c>
      <c r="T72" t="s">
        <v>1018</v>
      </c>
      <c r="U72" t="s">
        <v>1110</v>
      </c>
      <c r="V72" t="s">
        <v>1111</v>
      </c>
      <c r="W72" t="s">
        <v>740</v>
      </c>
      <c r="X72" t="s">
        <v>947</v>
      </c>
      <c r="Y72" t="s">
        <v>1112</v>
      </c>
      <c r="Z72" t="s">
        <v>937</v>
      </c>
      <c r="AA72" t="s">
        <v>2104</v>
      </c>
      <c r="AB72" t="s">
        <v>2336</v>
      </c>
      <c r="AC72" t="s">
        <v>2024</v>
      </c>
      <c r="AD72" t="s">
        <v>704</v>
      </c>
      <c r="AE72" t="s">
        <v>1526</v>
      </c>
      <c r="AF72" t="s">
        <v>519</v>
      </c>
      <c r="AG72" t="s">
        <v>519</v>
      </c>
      <c r="AH72" t="s">
        <v>519</v>
      </c>
      <c r="AI72" t="s">
        <v>519</v>
      </c>
      <c r="AJ72" t="s">
        <v>816</v>
      </c>
      <c r="AK72" t="s">
        <v>1223</v>
      </c>
      <c r="AL72" t="s">
        <v>695</v>
      </c>
      <c r="AM72" t="s">
        <v>1176</v>
      </c>
      <c r="AN72" t="s">
        <v>805</v>
      </c>
      <c r="AO72" t="s">
        <v>2827</v>
      </c>
      <c r="AP72" t="s">
        <v>2898</v>
      </c>
      <c r="AQ72" t="s">
        <v>1493</v>
      </c>
      <c r="AR72" t="s">
        <v>1291</v>
      </c>
      <c r="AS72" t="s">
        <v>619</v>
      </c>
      <c r="AT72" t="s">
        <v>813</v>
      </c>
      <c r="AU72" t="s">
        <v>1434</v>
      </c>
      <c r="AV72" t="s">
        <v>1155</v>
      </c>
      <c r="AW72" t="s">
        <v>2803</v>
      </c>
      <c r="AX72" t="s">
        <v>3220</v>
      </c>
      <c r="AY72" t="s">
        <v>1388</v>
      </c>
      <c r="AZ72" t="s">
        <v>2384</v>
      </c>
      <c r="BA72" t="s">
        <v>2384</v>
      </c>
      <c r="BB72" t="s">
        <v>1873</v>
      </c>
      <c r="BC72" t="s">
        <v>1503</v>
      </c>
      <c r="BD72" t="s">
        <v>3539</v>
      </c>
      <c r="BE72" t="s">
        <v>2384</v>
      </c>
      <c r="BF72" s="9">
        <v>0</v>
      </c>
      <c r="BG72" s="8">
        <v>2526.8337949146376</v>
      </c>
      <c r="BH72" s="9">
        <v>0</v>
      </c>
      <c r="BI72" s="10">
        <f t="shared" si="1"/>
        <v>2770</v>
      </c>
    </row>
    <row r="73" spans="1:61" x14ac:dyDescent="0.2">
      <c r="A73" t="s">
        <v>388</v>
      </c>
      <c r="B73" s="2" t="s">
        <v>71</v>
      </c>
      <c r="C73" s="3">
        <v>358</v>
      </c>
      <c r="D73" s="3">
        <v>0</v>
      </c>
      <c r="E73" s="3">
        <v>0</v>
      </c>
      <c r="F73" s="3">
        <v>0</v>
      </c>
      <c r="G73" s="3">
        <v>11</v>
      </c>
      <c r="H73" s="3">
        <v>12</v>
      </c>
      <c r="I73" s="3">
        <v>58</v>
      </c>
      <c r="J73" s="3">
        <v>467</v>
      </c>
      <c r="K73" s="3">
        <v>63</v>
      </c>
      <c r="L73" s="3">
        <v>401</v>
      </c>
      <c r="M73" s="3">
        <v>36</v>
      </c>
      <c r="N73" t="s">
        <v>1024</v>
      </c>
      <c r="O73" t="s">
        <v>1010</v>
      </c>
      <c r="P73" t="s">
        <v>941</v>
      </c>
      <c r="Q73" s="5" t="s">
        <v>519</v>
      </c>
      <c r="R73" t="s">
        <v>1039</v>
      </c>
      <c r="S73" t="s">
        <v>1113</v>
      </c>
      <c r="T73" t="s">
        <v>1114</v>
      </c>
      <c r="U73" t="s">
        <v>1115</v>
      </c>
      <c r="V73" t="s">
        <v>1116</v>
      </c>
      <c r="W73" t="s">
        <v>592</v>
      </c>
      <c r="X73" t="s">
        <v>1117</v>
      </c>
      <c r="Y73" t="s">
        <v>1081</v>
      </c>
      <c r="Z73" t="s">
        <v>1118</v>
      </c>
      <c r="AA73" t="s">
        <v>2105</v>
      </c>
      <c r="AB73" t="s">
        <v>2337</v>
      </c>
      <c r="AC73" t="s">
        <v>1626</v>
      </c>
      <c r="AD73" t="s">
        <v>865</v>
      </c>
      <c r="AE73" t="s">
        <v>1798</v>
      </c>
      <c r="AF73" t="s">
        <v>519</v>
      </c>
      <c r="AG73" t="s">
        <v>519</v>
      </c>
      <c r="AH73" t="s">
        <v>519</v>
      </c>
      <c r="AI73" t="s">
        <v>519</v>
      </c>
      <c r="AJ73" t="s">
        <v>944</v>
      </c>
      <c r="AK73" t="s">
        <v>570</v>
      </c>
      <c r="AL73" t="s">
        <v>824</v>
      </c>
      <c r="AM73" t="s">
        <v>839</v>
      </c>
      <c r="AN73" t="s">
        <v>1050</v>
      </c>
      <c r="AO73" t="s">
        <v>1321</v>
      </c>
      <c r="AP73" t="s">
        <v>1170</v>
      </c>
      <c r="AQ73" t="s">
        <v>1095</v>
      </c>
      <c r="AR73" t="s">
        <v>522</v>
      </c>
      <c r="AS73" t="s">
        <v>779</v>
      </c>
      <c r="AT73" t="s">
        <v>1674</v>
      </c>
      <c r="AU73" t="s">
        <v>741</v>
      </c>
      <c r="AV73" t="s">
        <v>556</v>
      </c>
      <c r="AW73" t="s">
        <v>2899</v>
      </c>
      <c r="AX73" t="s">
        <v>3221</v>
      </c>
      <c r="AY73" t="s">
        <v>1034</v>
      </c>
      <c r="AZ73" t="s">
        <v>2384</v>
      </c>
      <c r="BA73" t="s">
        <v>1055</v>
      </c>
      <c r="BB73" t="s">
        <v>1853</v>
      </c>
      <c r="BC73" t="s">
        <v>1074</v>
      </c>
      <c r="BD73" t="s">
        <v>2384</v>
      </c>
      <c r="BE73" t="s">
        <v>2384</v>
      </c>
      <c r="BF73" s="9">
        <v>0</v>
      </c>
      <c r="BG73" s="8">
        <v>2871.7595529719483</v>
      </c>
      <c r="BH73" s="9">
        <v>0</v>
      </c>
      <c r="BI73" s="10">
        <f t="shared" si="1"/>
        <v>1406</v>
      </c>
    </row>
    <row r="74" spans="1:61" x14ac:dyDescent="0.2">
      <c r="A74" t="s">
        <v>389</v>
      </c>
      <c r="B74" s="2" t="s">
        <v>72</v>
      </c>
      <c r="C74" s="3">
        <v>756</v>
      </c>
      <c r="D74" s="3">
        <v>1</v>
      </c>
      <c r="E74" s="3">
        <v>0</v>
      </c>
      <c r="F74" s="3">
        <v>1</v>
      </c>
      <c r="G74" s="3">
        <v>26</v>
      </c>
      <c r="H74" s="3">
        <v>28</v>
      </c>
      <c r="I74" s="3">
        <v>353</v>
      </c>
      <c r="J74" s="3">
        <v>1173</v>
      </c>
      <c r="K74" s="3">
        <v>163</v>
      </c>
      <c r="L74" s="3">
        <v>675</v>
      </c>
      <c r="M74" s="3">
        <v>77</v>
      </c>
      <c r="N74" t="s">
        <v>605</v>
      </c>
      <c r="O74" t="s">
        <v>1119</v>
      </c>
      <c r="P74" t="s">
        <v>1120</v>
      </c>
      <c r="Q74" s="5" t="s">
        <v>519</v>
      </c>
      <c r="R74" t="s">
        <v>675</v>
      </c>
      <c r="S74" t="s">
        <v>1027</v>
      </c>
      <c r="T74" t="s">
        <v>1121</v>
      </c>
      <c r="U74" t="s">
        <v>1122</v>
      </c>
      <c r="V74" t="s">
        <v>905</v>
      </c>
      <c r="W74" t="s">
        <v>706</v>
      </c>
      <c r="X74" t="s">
        <v>522</v>
      </c>
      <c r="Y74" t="s">
        <v>1123</v>
      </c>
      <c r="Z74" t="s">
        <v>1101</v>
      </c>
      <c r="AA74" t="s">
        <v>2106</v>
      </c>
      <c r="AB74" t="s">
        <v>2338</v>
      </c>
      <c r="AC74" t="s">
        <v>2465</v>
      </c>
      <c r="AD74" t="s">
        <v>1163</v>
      </c>
      <c r="AE74" t="s">
        <v>2466</v>
      </c>
      <c r="AF74" t="s">
        <v>828</v>
      </c>
      <c r="AG74" t="s">
        <v>519</v>
      </c>
      <c r="AH74" t="s">
        <v>519</v>
      </c>
      <c r="AI74" t="s">
        <v>519</v>
      </c>
      <c r="AJ74" t="s">
        <v>1129</v>
      </c>
      <c r="AK74" t="s">
        <v>693</v>
      </c>
      <c r="AL74" t="s">
        <v>2640</v>
      </c>
      <c r="AM74" t="s">
        <v>973</v>
      </c>
      <c r="AN74" t="s">
        <v>568</v>
      </c>
      <c r="AO74" t="s">
        <v>1972</v>
      </c>
      <c r="AP74" t="s">
        <v>904</v>
      </c>
      <c r="AQ74" t="s">
        <v>1315</v>
      </c>
      <c r="AR74" t="s">
        <v>729</v>
      </c>
      <c r="AS74" t="s">
        <v>1702</v>
      </c>
      <c r="AT74" t="s">
        <v>709</v>
      </c>
      <c r="AU74" t="s">
        <v>957</v>
      </c>
      <c r="AV74" t="s">
        <v>986</v>
      </c>
      <c r="AW74" t="s">
        <v>2900</v>
      </c>
      <c r="AX74" t="s">
        <v>3222</v>
      </c>
      <c r="AY74" t="s">
        <v>1218</v>
      </c>
      <c r="AZ74" t="s">
        <v>1567</v>
      </c>
      <c r="BA74" t="s">
        <v>3081</v>
      </c>
      <c r="BB74" t="s">
        <v>885</v>
      </c>
      <c r="BC74" t="s">
        <v>1669</v>
      </c>
      <c r="BD74" t="s">
        <v>2384</v>
      </c>
      <c r="BE74" t="s">
        <v>2384</v>
      </c>
      <c r="BF74" s="9">
        <v>0</v>
      </c>
      <c r="BG74" s="8">
        <v>1164.6764611053291</v>
      </c>
      <c r="BH74" s="9">
        <v>0</v>
      </c>
      <c r="BI74" s="10">
        <f t="shared" si="1"/>
        <v>3253</v>
      </c>
    </row>
    <row r="75" spans="1:61" x14ac:dyDescent="0.2">
      <c r="A75" t="s">
        <v>390</v>
      </c>
      <c r="B75" s="2" t="s">
        <v>73</v>
      </c>
      <c r="C75" s="3">
        <v>567</v>
      </c>
      <c r="D75" s="3">
        <v>0</v>
      </c>
      <c r="E75" s="3">
        <v>0</v>
      </c>
      <c r="F75" s="3">
        <v>0</v>
      </c>
      <c r="G75" s="3">
        <v>24</v>
      </c>
      <c r="H75" s="3">
        <v>17</v>
      </c>
      <c r="I75" s="3">
        <v>18</v>
      </c>
      <c r="J75" s="3">
        <v>1210</v>
      </c>
      <c r="K75" s="3">
        <v>184</v>
      </c>
      <c r="L75" s="3">
        <v>561</v>
      </c>
      <c r="M75" s="3">
        <v>110</v>
      </c>
      <c r="N75" t="s">
        <v>740</v>
      </c>
      <c r="O75" t="s">
        <v>753</v>
      </c>
      <c r="P75" t="s">
        <v>671</v>
      </c>
      <c r="Q75" s="5" t="s">
        <v>519</v>
      </c>
      <c r="R75" t="s">
        <v>638</v>
      </c>
      <c r="S75" t="s">
        <v>1124</v>
      </c>
      <c r="T75" t="s">
        <v>1125</v>
      </c>
      <c r="U75" t="s">
        <v>927</v>
      </c>
      <c r="V75" t="s">
        <v>937</v>
      </c>
      <c r="W75" t="s">
        <v>818</v>
      </c>
      <c r="X75" t="s">
        <v>612</v>
      </c>
      <c r="Y75" t="s">
        <v>1126</v>
      </c>
      <c r="Z75" t="s">
        <v>1052</v>
      </c>
      <c r="AA75" t="s">
        <v>2107</v>
      </c>
      <c r="AB75" t="s">
        <v>2307</v>
      </c>
      <c r="AC75" t="s">
        <v>2467</v>
      </c>
      <c r="AD75" t="s">
        <v>1856</v>
      </c>
      <c r="AE75" t="s">
        <v>2468</v>
      </c>
      <c r="AF75" t="s">
        <v>519</v>
      </c>
      <c r="AG75" t="s">
        <v>769</v>
      </c>
      <c r="AH75" t="s">
        <v>519</v>
      </c>
      <c r="AI75" t="s">
        <v>553</v>
      </c>
      <c r="AJ75" t="s">
        <v>1166</v>
      </c>
      <c r="AK75" t="s">
        <v>1435</v>
      </c>
      <c r="AL75" t="s">
        <v>1056</v>
      </c>
      <c r="AM75" t="s">
        <v>1475</v>
      </c>
      <c r="AN75" t="s">
        <v>1604</v>
      </c>
      <c r="AO75" t="s">
        <v>2044</v>
      </c>
      <c r="AP75" t="s">
        <v>2395</v>
      </c>
      <c r="AQ75" t="s">
        <v>1809</v>
      </c>
      <c r="AR75" t="s">
        <v>634</v>
      </c>
      <c r="AS75" t="s">
        <v>1529</v>
      </c>
      <c r="AT75" t="s">
        <v>1549</v>
      </c>
      <c r="AU75" t="s">
        <v>883</v>
      </c>
      <c r="AV75" t="s">
        <v>1103</v>
      </c>
      <c r="AW75" t="s">
        <v>2901</v>
      </c>
      <c r="AX75" t="s">
        <v>3223</v>
      </c>
      <c r="AY75" t="s">
        <v>2058</v>
      </c>
      <c r="AZ75" t="s">
        <v>2384</v>
      </c>
      <c r="BA75" t="s">
        <v>3540</v>
      </c>
      <c r="BB75" t="s">
        <v>3541</v>
      </c>
      <c r="BC75" t="s">
        <v>793</v>
      </c>
      <c r="BD75" t="s">
        <v>3542</v>
      </c>
      <c r="BE75" t="s">
        <v>2384</v>
      </c>
      <c r="BF75" s="9">
        <v>450</v>
      </c>
      <c r="BG75" s="8">
        <v>2326.0060919721568</v>
      </c>
      <c r="BH75" s="9">
        <v>1329</v>
      </c>
      <c r="BI75" s="10">
        <f t="shared" si="1"/>
        <v>2691</v>
      </c>
    </row>
    <row r="76" spans="1:61" x14ac:dyDescent="0.2">
      <c r="A76" t="s">
        <v>391</v>
      </c>
      <c r="B76" s="2" t="s">
        <v>74</v>
      </c>
      <c r="C76" s="3">
        <v>899</v>
      </c>
      <c r="D76" s="3">
        <v>0</v>
      </c>
      <c r="E76" s="3">
        <v>0</v>
      </c>
      <c r="F76" s="3">
        <v>0</v>
      </c>
      <c r="G76" s="3">
        <v>13</v>
      </c>
      <c r="H76" s="3">
        <v>26</v>
      </c>
      <c r="I76" s="3">
        <v>103</v>
      </c>
      <c r="J76" s="3">
        <v>1279</v>
      </c>
      <c r="K76" s="3">
        <v>165</v>
      </c>
      <c r="L76" s="3">
        <v>960</v>
      </c>
      <c r="M76" s="3">
        <v>131</v>
      </c>
      <c r="N76" t="s">
        <v>988</v>
      </c>
      <c r="O76" t="s">
        <v>1127</v>
      </c>
      <c r="P76" t="s">
        <v>1128</v>
      </c>
      <c r="Q76" s="5" t="s">
        <v>838</v>
      </c>
      <c r="R76" t="s">
        <v>1129</v>
      </c>
      <c r="S76" t="s">
        <v>1130</v>
      </c>
      <c r="T76" t="s">
        <v>1131</v>
      </c>
      <c r="U76" t="s">
        <v>825</v>
      </c>
      <c r="V76" t="s">
        <v>848</v>
      </c>
      <c r="W76" t="s">
        <v>957</v>
      </c>
      <c r="X76" t="s">
        <v>829</v>
      </c>
      <c r="Y76" t="s">
        <v>1132</v>
      </c>
      <c r="Z76" t="s">
        <v>1133</v>
      </c>
      <c r="AA76" t="s">
        <v>2108</v>
      </c>
      <c r="AB76" t="s">
        <v>2327</v>
      </c>
      <c r="AC76" t="s">
        <v>2469</v>
      </c>
      <c r="AD76" t="s">
        <v>782</v>
      </c>
      <c r="AE76" t="s">
        <v>2470</v>
      </c>
      <c r="AF76" t="s">
        <v>1009</v>
      </c>
      <c r="AG76" t="s">
        <v>519</v>
      </c>
      <c r="AH76" t="s">
        <v>519</v>
      </c>
      <c r="AI76" t="s">
        <v>519</v>
      </c>
      <c r="AJ76" t="s">
        <v>856</v>
      </c>
      <c r="AK76" t="s">
        <v>637</v>
      </c>
      <c r="AL76" t="s">
        <v>2846</v>
      </c>
      <c r="AM76" t="s">
        <v>2902</v>
      </c>
      <c r="AN76" t="s">
        <v>1099</v>
      </c>
      <c r="AO76" t="s">
        <v>874</v>
      </c>
      <c r="AP76" t="s">
        <v>2007</v>
      </c>
      <c r="AQ76" t="s">
        <v>576</v>
      </c>
      <c r="AR76" t="s">
        <v>855</v>
      </c>
      <c r="AS76" t="s">
        <v>644</v>
      </c>
      <c r="AT76" t="s">
        <v>1215</v>
      </c>
      <c r="AU76" t="s">
        <v>761</v>
      </c>
      <c r="AV76" t="s">
        <v>1470</v>
      </c>
      <c r="AW76" t="s">
        <v>2903</v>
      </c>
      <c r="AX76" t="s">
        <v>3224</v>
      </c>
      <c r="AY76" t="s">
        <v>3543</v>
      </c>
      <c r="AZ76" t="s">
        <v>2384</v>
      </c>
      <c r="BA76" t="s">
        <v>2384</v>
      </c>
      <c r="BB76" t="s">
        <v>1660</v>
      </c>
      <c r="BC76" t="s">
        <v>3544</v>
      </c>
      <c r="BD76" t="s">
        <v>3545</v>
      </c>
      <c r="BE76" t="s">
        <v>2384</v>
      </c>
      <c r="BF76" s="9">
        <v>726</v>
      </c>
      <c r="BG76" s="8">
        <v>2104.3277239690997</v>
      </c>
      <c r="BH76" s="9">
        <v>2148</v>
      </c>
      <c r="BI76" s="10">
        <f t="shared" si="1"/>
        <v>3576</v>
      </c>
    </row>
    <row r="77" spans="1:61" x14ac:dyDescent="0.2">
      <c r="A77" t="s">
        <v>392</v>
      </c>
      <c r="B77" s="2" t="s">
        <v>75</v>
      </c>
      <c r="C77" s="3">
        <v>502</v>
      </c>
      <c r="D77" s="3">
        <v>0</v>
      </c>
      <c r="E77" s="3">
        <v>0</v>
      </c>
      <c r="F77" s="3">
        <v>0</v>
      </c>
      <c r="G77" s="3">
        <v>1</v>
      </c>
      <c r="H77" s="3">
        <v>15</v>
      </c>
      <c r="I77" s="3">
        <v>39</v>
      </c>
      <c r="J77" s="3">
        <v>672</v>
      </c>
      <c r="K77" s="3">
        <v>71</v>
      </c>
      <c r="L77" s="3">
        <v>572</v>
      </c>
      <c r="M77" s="3">
        <v>27</v>
      </c>
      <c r="N77" t="s">
        <v>719</v>
      </c>
      <c r="O77" t="s">
        <v>988</v>
      </c>
      <c r="P77" t="s">
        <v>838</v>
      </c>
      <c r="Q77" s="5" t="s">
        <v>519</v>
      </c>
      <c r="R77" t="s">
        <v>1134</v>
      </c>
      <c r="S77" t="s">
        <v>851</v>
      </c>
      <c r="T77" t="s">
        <v>1135</v>
      </c>
      <c r="U77" t="s">
        <v>1136</v>
      </c>
      <c r="V77" t="s">
        <v>661</v>
      </c>
      <c r="W77" t="s">
        <v>977</v>
      </c>
      <c r="X77" t="s">
        <v>1103</v>
      </c>
      <c r="Y77" t="s">
        <v>1137</v>
      </c>
      <c r="Z77" t="s">
        <v>1138</v>
      </c>
      <c r="AA77" t="s">
        <v>2109</v>
      </c>
      <c r="AB77" t="s">
        <v>2337</v>
      </c>
      <c r="AC77" t="s">
        <v>2471</v>
      </c>
      <c r="AD77" t="s">
        <v>839</v>
      </c>
      <c r="AE77" t="s">
        <v>1630</v>
      </c>
      <c r="AF77" t="s">
        <v>519</v>
      </c>
      <c r="AG77" t="s">
        <v>601</v>
      </c>
      <c r="AH77" t="s">
        <v>519</v>
      </c>
      <c r="AI77" t="s">
        <v>519</v>
      </c>
      <c r="AJ77" t="s">
        <v>527</v>
      </c>
      <c r="AK77" t="s">
        <v>1136</v>
      </c>
      <c r="AL77" t="s">
        <v>830</v>
      </c>
      <c r="AM77" t="s">
        <v>1549</v>
      </c>
      <c r="AN77" t="s">
        <v>988</v>
      </c>
      <c r="AO77" t="s">
        <v>1053</v>
      </c>
      <c r="AP77" t="s">
        <v>1951</v>
      </c>
      <c r="AQ77" t="s">
        <v>1699</v>
      </c>
      <c r="AR77" t="s">
        <v>1423</v>
      </c>
      <c r="AS77" t="s">
        <v>865</v>
      </c>
      <c r="AT77" t="s">
        <v>663</v>
      </c>
      <c r="AU77" t="s">
        <v>605</v>
      </c>
      <c r="AV77" t="s">
        <v>1041</v>
      </c>
      <c r="AW77" t="s">
        <v>2904</v>
      </c>
      <c r="AX77" t="s">
        <v>3225</v>
      </c>
      <c r="AY77" t="s">
        <v>3546</v>
      </c>
      <c r="AZ77" t="s">
        <v>2384</v>
      </c>
      <c r="BA77" t="s">
        <v>1902</v>
      </c>
      <c r="BB77" t="s">
        <v>2384</v>
      </c>
      <c r="BC77" t="s">
        <v>1457</v>
      </c>
      <c r="BD77" t="s">
        <v>2384</v>
      </c>
      <c r="BE77" t="s">
        <v>2384</v>
      </c>
      <c r="BF77" s="9">
        <v>0</v>
      </c>
      <c r="BG77" s="8">
        <v>2128.1046923517961</v>
      </c>
      <c r="BH77" s="9">
        <v>0</v>
      </c>
      <c r="BI77" s="10">
        <f t="shared" si="1"/>
        <v>1899</v>
      </c>
    </row>
    <row r="78" spans="1:61" x14ac:dyDescent="0.2">
      <c r="A78" t="s">
        <v>393</v>
      </c>
      <c r="B78" s="2" t="s">
        <v>76</v>
      </c>
      <c r="C78" s="3">
        <v>516</v>
      </c>
      <c r="D78" s="3">
        <v>0</v>
      </c>
      <c r="E78" s="3">
        <v>0</v>
      </c>
      <c r="F78" s="3">
        <v>0</v>
      </c>
      <c r="G78" s="3">
        <v>23</v>
      </c>
      <c r="H78" s="3">
        <v>12</v>
      </c>
      <c r="I78" s="3">
        <v>0</v>
      </c>
      <c r="J78" s="3">
        <v>640</v>
      </c>
      <c r="K78" s="3">
        <v>126</v>
      </c>
      <c r="L78" s="3">
        <v>519</v>
      </c>
      <c r="M78" s="3">
        <v>107</v>
      </c>
      <c r="N78" t="s">
        <v>620</v>
      </c>
      <c r="O78" t="s">
        <v>933</v>
      </c>
      <c r="P78" t="s">
        <v>659</v>
      </c>
      <c r="Q78" s="5" t="s">
        <v>584</v>
      </c>
      <c r="R78" t="s">
        <v>1139</v>
      </c>
      <c r="S78" t="s">
        <v>1014</v>
      </c>
      <c r="T78" t="s">
        <v>525</v>
      </c>
      <c r="U78" t="s">
        <v>1014</v>
      </c>
      <c r="V78" t="s">
        <v>842</v>
      </c>
      <c r="W78" t="s">
        <v>631</v>
      </c>
      <c r="X78" t="s">
        <v>626</v>
      </c>
      <c r="Y78" t="s">
        <v>1140</v>
      </c>
      <c r="Z78" t="s">
        <v>759</v>
      </c>
      <c r="AA78" t="s">
        <v>2110</v>
      </c>
      <c r="AB78" t="s">
        <v>2339</v>
      </c>
      <c r="AC78" t="s">
        <v>1741</v>
      </c>
      <c r="AD78" t="s">
        <v>2472</v>
      </c>
      <c r="AE78" t="s">
        <v>1562</v>
      </c>
      <c r="AF78" t="s">
        <v>1025</v>
      </c>
      <c r="AG78" t="s">
        <v>590</v>
      </c>
      <c r="AH78" t="s">
        <v>519</v>
      </c>
      <c r="AI78" t="s">
        <v>519</v>
      </c>
      <c r="AJ78" t="s">
        <v>1301</v>
      </c>
      <c r="AK78" t="s">
        <v>565</v>
      </c>
      <c r="AL78" t="s">
        <v>821</v>
      </c>
      <c r="AM78" t="s">
        <v>1095</v>
      </c>
      <c r="AN78" t="s">
        <v>524</v>
      </c>
      <c r="AO78" t="s">
        <v>1019</v>
      </c>
      <c r="AP78" t="s">
        <v>1042</v>
      </c>
      <c r="AQ78" t="s">
        <v>1280</v>
      </c>
      <c r="AR78" t="s">
        <v>993</v>
      </c>
      <c r="AS78" t="s">
        <v>934</v>
      </c>
      <c r="AT78" t="s">
        <v>841</v>
      </c>
      <c r="AU78" t="s">
        <v>653</v>
      </c>
      <c r="AV78" t="s">
        <v>681</v>
      </c>
      <c r="AW78" t="s">
        <v>2877</v>
      </c>
      <c r="AX78" t="s">
        <v>3226</v>
      </c>
      <c r="AY78" t="s">
        <v>1556</v>
      </c>
      <c r="AZ78" t="s">
        <v>2384</v>
      </c>
      <c r="BA78" t="s">
        <v>963</v>
      </c>
      <c r="BB78" t="s">
        <v>1876</v>
      </c>
      <c r="BC78" t="s">
        <v>2656</v>
      </c>
      <c r="BD78" t="s">
        <v>2384</v>
      </c>
      <c r="BE78" t="s">
        <v>2384</v>
      </c>
      <c r="BF78" s="9">
        <v>0</v>
      </c>
      <c r="BG78" s="8">
        <v>3327.5362790815789</v>
      </c>
      <c r="BH78" s="9">
        <v>0</v>
      </c>
      <c r="BI78" s="10">
        <f t="shared" si="1"/>
        <v>1943</v>
      </c>
    </row>
    <row r="79" spans="1:61" x14ac:dyDescent="0.2">
      <c r="A79" t="s">
        <v>394</v>
      </c>
      <c r="B79" s="2" t="s">
        <v>77</v>
      </c>
      <c r="C79" s="3">
        <v>687</v>
      </c>
      <c r="D79" s="3">
        <v>0</v>
      </c>
      <c r="E79" s="3">
        <v>0</v>
      </c>
      <c r="F79" s="3">
        <v>0</v>
      </c>
      <c r="G79" s="3">
        <v>47</v>
      </c>
      <c r="H79" s="3">
        <v>23</v>
      </c>
      <c r="I79" s="3">
        <v>14</v>
      </c>
      <c r="J79" s="3">
        <v>1406</v>
      </c>
      <c r="K79" s="3">
        <v>106</v>
      </c>
      <c r="L79" s="3">
        <v>1168</v>
      </c>
      <c r="M79" s="3">
        <v>95</v>
      </c>
      <c r="N79" t="s">
        <v>662</v>
      </c>
      <c r="O79" t="s">
        <v>1105</v>
      </c>
      <c r="P79" t="s">
        <v>1141</v>
      </c>
      <c r="Q79" s="5" t="s">
        <v>519</v>
      </c>
      <c r="R79" t="s">
        <v>656</v>
      </c>
      <c r="S79" t="s">
        <v>672</v>
      </c>
      <c r="T79" t="s">
        <v>1142</v>
      </c>
      <c r="U79" t="s">
        <v>1143</v>
      </c>
      <c r="V79" t="s">
        <v>521</v>
      </c>
      <c r="W79" t="s">
        <v>766</v>
      </c>
      <c r="X79" t="s">
        <v>1016</v>
      </c>
      <c r="Y79" t="s">
        <v>1144</v>
      </c>
      <c r="Z79" t="s">
        <v>1145</v>
      </c>
      <c r="AA79" t="s">
        <v>2111</v>
      </c>
      <c r="AB79" t="s">
        <v>2340</v>
      </c>
      <c r="AC79" t="s">
        <v>1840</v>
      </c>
      <c r="AD79" t="s">
        <v>1173</v>
      </c>
      <c r="AE79" t="s">
        <v>2473</v>
      </c>
      <c r="AF79" t="s">
        <v>519</v>
      </c>
      <c r="AG79" t="s">
        <v>519</v>
      </c>
      <c r="AH79" t="s">
        <v>519</v>
      </c>
      <c r="AI79" t="s">
        <v>519</v>
      </c>
      <c r="AJ79" t="s">
        <v>587</v>
      </c>
      <c r="AK79" t="s">
        <v>1116</v>
      </c>
      <c r="AL79" t="s">
        <v>1043</v>
      </c>
      <c r="AM79" t="s">
        <v>695</v>
      </c>
      <c r="AN79" t="s">
        <v>1272</v>
      </c>
      <c r="AO79" t="s">
        <v>1494</v>
      </c>
      <c r="AP79" t="s">
        <v>1694</v>
      </c>
      <c r="AQ79" t="s">
        <v>1762</v>
      </c>
      <c r="AR79" t="s">
        <v>891</v>
      </c>
      <c r="AS79" t="s">
        <v>855</v>
      </c>
      <c r="AT79" t="s">
        <v>1646</v>
      </c>
      <c r="AU79" t="s">
        <v>2905</v>
      </c>
      <c r="AV79" t="s">
        <v>806</v>
      </c>
      <c r="AW79" t="s">
        <v>2906</v>
      </c>
      <c r="AX79" t="s">
        <v>3227</v>
      </c>
      <c r="AY79" t="s">
        <v>3127</v>
      </c>
      <c r="AZ79" t="s">
        <v>2384</v>
      </c>
      <c r="BA79" t="s">
        <v>2384</v>
      </c>
      <c r="BB79" t="s">
        <v>3547</v>
      </c>
      <c r="BC79" t="s">
        <v>3548</v>
      </c>
      <c r="BD79" t="s">
        <v>2384</v>
      </c>
      <c r="BE79" t="s">
        <v>2384</v>
      </c>
      <c r="BF79" s="9">
        <v>0</v>
      </c>
      <c r="BG79" s="8">
        <v>4570.1749375544978</v>
      </c>
      <c r="BH79" s="9">
        <v>0</v>
      </c>
      <c r="BI79" s="10">
        <f t="shared" si="1"/>
        <v>3546</v>
      </c>
    </row>
    <row r="80" spans="1:61" x14ac:dyDescent="0.2">
      <c r="A80" t="s">
        <v>395</v>
      </c>
      <c r="B80" s="2" t="s">
        <v>78</v>
      </c>
      <c r="C80" s="3">
        <v>1246</v>
      </c>
      <c r="D80" s="3">
        <v>2</v>
      </c>
      <c r="E80" s="3">
        <v>0</v>
      </c>
      <c r="F80" s="3">
        <v>0</v>
      </c>
      <c r="G80" s="3">
        <v>13</v>
      </c>
      <c r="H80" s="3">
        <v>28</v>
      </c>
      <c r="I80" s="3">
        <v>0</v>
      </c>
      <c r="J80" s="3">
        <v>1526</v>
      </c>
      <c r="K80" s="3">
        <v>151</v>
      </c>
      <c r="L80" s="3">
        <v>1771</v>
      </c>
      <c r="M80" s="3">
        <v>115</v>
      </c>
      <c r="N80" t="s">
        <v>1146</v>
      </c>
      <c r="O80" t="s">
        <v>1147</v>
      </c>
      <c r="P80" t="s">
        <v>751</v>
      </c>
      <c r="Q80" s="5" t="s">
        <v>688</v>
      </c>
      <c r="R80" t="s">
        <v>1148</v>
      </c>
      <c r="S80" t="s">
        <v>654</v>
      </c>
      <c r="T80" t="s">
        <v>1149</v>
      </c>
      <c r="U80" t="s">
        <v>1150</v>
      </c>
      <c r="V80" t="s">
        <v>1151</v>
      </c>
      <c r="W80" t="s">
        <v>1152</v>
      </c>
      <c r="X80" t="s">
        <v>764</v>
      </c>
      <c r="Y80" t="s">
        <v>1153</v>
      </c>
      <c r="Z80" t="s">
        <v>1154</v>
      </c>
      <c r="AA80" t="s">
        <v>2112</v>
      </c>
      <c r="AB80" t="s">
        <v>2324</v>
      </c>
      <c r="AC80" t="s">
        <v>2474</v>
      </c>
      <c r="AD80" t="s">
        <v>2073</v>
      </c>
      <c r="AE80" t="s">
        <v>1154</v>
      </c>
      <c r="AF80" t="s">
        <v>519</v>
      </c>
      <c r="AG80" t="s">
        <v>993</v>
      </c>
      <c r="AH80" t="s">
        <v>519</v>
      </c>
      <c r="AI80" t="s">
        <v>519</v>
      </c>
      <c r="AJ80" t="s">
        <v>2907</v>
      </c>
      <c r="AK80" t="s">
        <v>1156</v>
      </c>
      <c r="AL80" t="s">
        <v>1200</v>
      </c>
      <c r="AM80" t="s">
        <v>2049</v>
      </c>
      <c r="AN80" t="s">
        <v>2908</v>
      </c>
      <c r="AO80" t="s">
        <v>2909</v>
      </c>
      <c r="AP80" t="s">
        <v>618</v>
      </c>
      <c r="AQ80" t="s">
        <v>2682</v>
      </c>
      <c r="AR80" t="s">
        <v>2398</v>
      </c>
      <c r="AS80" t="s">
        <v>1315</v>
      </c>
      <c r="AT80" t="s">
        <v>1472</v>
      </c>
      <c r="AU80" t="s">
        <v>1324</v>
      </c>
      <c r="AV80" t="s">
        <v>1040</v>
      </c>
      <c r="AW80" t="s">
        <v>2910</v>
      </c>
      <c r="AX80" t="s">
        <v>3228</v>
      </c>
      <c r="AY80" t="s">
        <v>3549</v>
      </c>
      <c r="AZ80" t="s">
        <v>2384</v>
      </c>
      <c r="BA80" t="s">
        <v>2384</v>
      </c>
      <c r="BB80" t="s">
        <v>1219</v>
      </c>
      <c r="BC80" t="s">
        <v>3550</v>
      </c>
      <c r="BD80" t="s">
        <v>3492</v>
      </c>
      <c r="BE80" t="s">
        <v>2384</v>
      </c>
      <c r="BF80" s="9">
        <v>434</v>
      </c>
      <c r="BG80" s="8">
        <v>7197.6367528185137</v>
      </c>
      <c r="BH80" s="9">
        <v>1578</v>
      </c>
      <c r="BI80" s="10">
        <f t="shared" si="1"/>
        <v>4852</v>
      </c>
    </row>
    <row r="81" spans="1:61" x14ac:dyDescent="0.2">
      <c r="A81" t="s">
        <v>395</v>
      </c>
      <c r="B81" s="2" t="s">
        <v>79</v>
      </c>
      <c r="C81" s="3">
        <v>352</v>
      </c>
      <c r="D81" s="3">
        <v>0</v>
      </c>
      <c r="E81" s="3">
        <v>0</v>
      </c>
      <c r="F81" s="3">
        <v>0</v>
      </c>
      <c r="G81" s="3">
        <v>42</v>
      </c>
      <c r="H81" s="3">
        <v>7</v>
      </c>
      <c r="I81" s="3">
        <v>30</v>
      </c>
      <c r="J81" s="3">
        <v>587</v>
      </c>
      <c r="K81" s="3">
        <v>93</v>
      </c>
      <c r="L81" s="3">
        <v>549</v>
      </c>
      <c r="M81" s="3">
        <v>91</v>
      </c>
      <c r="N81" t="s">
        <v>1025</v>
      </c>
      <c r="O81" t="s">
        <v>555</v>
      </c>
      <c r="P81" t="s">
        <v>1117</v>
      </c>
      <c r="Q81" s="5" t="s">
        <v>1155</v>
      </c>
      <c r="R81" t="s">
        <v>985</v>
      </c>
      <c r="S81" t="s">
        <v>668</v>
      </c>
      <c r="T81" t="s">
        <v>1156</v>
      </c>
      <c r="U81" t="s">
        <v>1157</v>
      </c>
      <c r="V81" t="s">
        <v>920</v>
      </c>
      <c r="W81" t="s">
        <v>670</v>
      </c>
      <c r="X81" t="s">
        <v>520</v>
      </c>
      <c r="Y81" t="s">
        <v>1158</v>
      </c>
      <c r="Z81" t="s">
        <v>981</v>
      </c>
      <c r="AA81" t="s">
        <v>2113</v>
      </c>
      <c r="AB81" t="s">
        <v>2300</v>
      </c>
      <c r="AC81" t="s">
        <v>1898</v>
      </c>
      <c r="AD81" t="s">
        <v>857</v>
      </c>
      <c r="AE81" t="s">
        <v>2475</v>
      </c>
      <c r="AF81" t="s">
        <v>519</v>
      </c>
      <c r="AG81" t="s">
        <v>533</v>
      </c>
      <c r="AH81" t="s">
        <v>1160</v>
      </c>
      <c r="AI81" t="s">
        <v>519</v>
      </c>
      <c r="AJ81" t="s">
        <v>1159</v>
      </c>
      <c r="AK81" t="s">
        <v>1280</v>
      </c>
      <c r="AL81" t="s">
        <v>1699</v>
      </c>
      <c r="AM81" t="s">
        <v>1324</v>
      </c>
      <c r="AN81" t="s">
        <v>592</v>
      </c>
      <c r="AO81" t="s">
        <v>1774</v>
      </c>
      <c r="AP81" t="s">
        <v>937</v>
      </c>
      <c r="AQ81" t="s">
        <v>529</v>
      </c>
      <c r="AR81" t="s">
        <v>740</v>
      </c>
      <c r="AS81" t="s">
        <v>595</v>
      </c>
      <c r="AT81" t="s">
        <v>1469</v>
      </c>
      <c r="AU81" t="s">
        <v>711</v>
      </c>
      <c r="AV81" t="s">
        <v>688</v>
      </c>
      <c r="AW81" t="s">
        <v>2911</v>
      </c>
      <c r="AX81" t="s">
        <v>3188</v>
      </c>
      <c r="AY81" t="s">
        <v>1613</v>
      </c>
      <c r="AZ81" t="s">
        <v>2384</v>
      </c>
      <c r="BA81" t="s">
        <v>2384</v>
      </c>
      <c r="BB81" t="s">
        <v>3551</v>
      </c>
      <c r="BC81" t="s">
        <v>1992</v>
      </c>
      <c r="BD81" t="s">
        <v>2384</v>
      </c>
      <c r="BE81" t="s">
        <v>2384</v>
      </c>
      <c r="BF81" s="9">
        <v>0</v>
      </c>
      <c r="BG81" s="8">
        <v>5353.9687294194118</v>
      </c>
      <c r="BH81" s="9">
        <v>0</v>
      </c>
      <c r="BI81" s="10">
        <f t="shared" si="1"/>
        <v>1751</v>
      </c>
    </row>
    <row r="82" spans="1:61" x14ac:dyDescent="0.2">
      <c r="A82" t="s">
        <v>396</v>
      </c>
      <c r="B82" s="2" t="s">
        <v>80</v>
      </c>
      <c r="C82" s="3">
        <v>3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4</v>
      </c>
      <c r="L82" s="3">
        <v>1</v>
      </c>
      <c r="M82" s="3">
        <v>1</v>
      </c>
      <c r="N82" t="s">
        <v>553</v>
      </c>
      <c r="O82" t="s">
        <v>1159</v>
      </c>
      <c r="P82" t="s">
        <v>839</v>
      </c>
      <c r="Q82" s="5" t="s">
        <v>1160</v>
      </c>
      <c r="R82" t="s">
        <v>1117</v>
      </c>
      <c r="S82" t="s">
        <v>566</v>
      </c>
      <c r="T82" t="s">
        <v>1161</v>
      </c>
      <c r="U82" t="s">
        <v>1162</v>
      </c>
      <c r="V82" t="s">
        <v>675</v>
      </c>
      <c r="W82" t="s">
        <v>1163</v>
      </c>
      <c r="X82" t="s">
        <v>1159</v>
      </c>
      <c r="Y82" t="s">
        <v>1164</v>
      </c>
      <c r="Z82" t="s">
        <v>1091</v>
      </c>
      <c r="AA82" t="s">
        <v>2114</v>
      </c>
      <c r="AB82" t="s">
        <v>2316</v>
      </c>
      <c r="AC82" t="s">
        <v>1920</v>
      </c>
      <c r="AD82" t="s">
        <v>1366</v>
      </c>
      <c r="AE82" t="s">
        <v>809</v>
      </c>
      <c r="AF82" t="s">
        <v>519</v>
      </c>
      <c r="AG82" t="s">
        <v>626</v>
      </c>
      <c r="AH82" t="s">
        <v>519</v>
      </c>
      <c r="AI82" t="s">
        <v>519</v>
      </c>
      <c r="AJ82" t="s">
        <v>656</v>
      </c>
      <c r="AK82" t="s">
        <v>940</v>
      </c>
      <c r="AL82" t="s">
        <v>705</v>
      </c>
      <c r="AM82" t="s">
        <v>864</v>
      </c>
      <c r="AN82" t="s">
        <v>1423</v>
      </c>
      <c r="AO82" t="s">
        <v>773</v>
      </c>
      <c r="AP82" t="s">
        <v>730</v>
      </c>
      <c r="AQ82" t="s">
        <v>874</v>
      </c>
      <c r="AR82" t="s">
        <v>561</v>
      </c>
      <c r="AS82" t="s">
        <v>635</v>
      </c>
      <c r="AT82" t="s">
        <v>1504</v>
      </c>
      <c r="AU82" t="s">
        <v>1119</v>
      </c>
      <c r="AV82" t="s">
        <v>601</v>
      </c>
      <c r="AW82" t="s">
        <v>2912</v>
      </c>
      <c r="AX82" t="s">
        <v>3229</v>
      </c>
      <c r="AY82" t="s">
        <v>1797</v>
      </c>
      <c r="AZ82" t="s">
        <v>2384</v>
      </c>
      <c r="BA82" t="s">
        <v>1871</v>
      </c>
      <c r="BB82" t="s">
        <v>2384</v>
      </c>
      <c r="BC82" t="s">
        <v>1486</v>
      </c>
      <c r="BD82" t="s">
        <v>1828</v>
      </c>
      <c r="BE82" t="s">
        <v>2384</v>
      </c>
      <c r="BF82" s="9">
        <v>0</v>
      </c>
      <c r="BG82" s="8">
        <v>5115.7027538361717</v>
      </c>
      <c r="BH82" s="9">
        <v>0</v>
      </c>
      <c r="BI82" s="10">
        <f t="shared" si="1"/>
        <v>10</v>
      </c>
    </row>
    <row r="83" spans="1:61" x14ac:dyDescent="0.2">
      <c r="A83" t="s">
        <v>396</v>
      </c>
      <c r="B83" s="2" t="s">
        <v>81</v>
      </c>
      <c r="C83" s="3">
        <v>23</v>
      </c>
      <c r="D83" s="3">
        <v>0</v>
      </c>
      <c r="E83" s="3">
        <v>0</v>
      </c>
      <c r="F83" s="3">
        <v>0</v>
      </c>
      <c r="G83" s="3">
        <v>1</v>
      </c>
      <c r="H83" s="3">
        <v>0</v>
      </c>
      <c r="I83" s="3">
        <v>0</v>
      </c>
      <c r="J83" s="3">
        <v>40</v>
      </c>
      <c r="K83" s="3">
        <v>167</v>
      </c>
      <c r="L83" s="3">
        <v>10</v>
      </c>
      <c r="M83" s="3">
        <v>10</v>
      </c>
      <c r="N83" t="s">
        <v>552</v>
      </c>
      <c r="O83" t="s">
        <v>986</v>
      </c>
      <c r="P83" t="s">
        <v>656</v>
      </c>
      <c r="Q83" s="5" t="s">
        <v>613</v>
      </c>
      <c r="R83" t="s">
        <v>1165</v>
      </c>
      <c r="S83" t="s">
        <v>593</v>
      </c>
      <c r="T83" t="s">
        <v>1166</v>
      </c>
      <c r="U83" t="s">
        <v>1167</v>
      </c>
      <c r="V83" t="s">
        <v>657</v>
      </c>
      <c r="W83" t="s">
        <v>1070</v>
      </c>
      <c r="X83" t="s">
        <v>584</v>
      </c>
      <c r="Y83" t="s">
        <v>1168</v>
      </c>
      <c r="Z83" t="s">
        <v>1169</v>
      </c>
      <c r="AA83" t="s">
        <v>2115</v>
      </c>
      <c r="AB83" t="s">
        <v>2341</v>
      </c>
      <c r="AC83" t="s">
        <v>2476</v>
      </c>
      <c r="AD83" t="s">
        <v>1350</v>
      </c>
      <c r="AE83" t="s">
        <v>1627</v>
      </c>
      <c r="AF83" t="s">
        <v>1024</v>
      </c>
      <c r="AG83" t="s">
        <v>732</v>
      </c>
      <c r="AH83" t="s">
        <v>519</v>
      </c>
      <c r="AI83" t="s">
        <v>519</v>
      </c>
      <c r="AJ83" t="s">
        <v>1512</v>
      </c>
      <c r="AK83" t="s">
        <v>710</v>
      </c>
      <c r="AL83" t="s">
        <v>637</v>
      </c>
      <c r="AM83" t="s">
        <v>751</v>
      </c>
      <c r="AN83" t="s">
        <v>840</v>
      </c>
      <c r="AO83" t="s">
        <v>735</v>
      </c>
      <c r="AP83" t="s">
        <v>1496</v>
      </c>
      <c r="AQ83" t="s">
        <v>788</v>
      </c>
      <c r="AR83" t="s">
        <v>657</v>
      </c>
      <c r="AS83" t="s">
        <v>1469</v>
      </c>
      <c r="AT83" t="s">
        <v>2913</v>
      </c>
      <c r="AU83" t="s">
        <v>964</v>
      </c>
      <c r="AV83" t="s">
        <v>1354</v>
      </c>
      <c r="AW83" t="s">
        <v>2914</v>
      </c>
      <c r="AX83" t="s">
        <v>3230</v>
      </c>
      <c r="AY83" t="s">
        <v>925</v>
      </c>
      <c r="AZ83" t="s">
        <v>2384</v>
      </c>
      <c r="BA83" t="s">
        <v>2384</v>
      </c>
      <c r="BB83" t="s">
        <v>1534</v>
      </c>
      <c r="BC83" t="s">
        <v>3552</v>
      </c>
      <c r="BD83" t="s">
        <v>2384</v>
      </c>
      <c r="BE83" t="s">
        <v>2384</v>
      </c>
      <c r="BF83" s="9">
        <v>0</v>
      </c>
      <c r="BG83" s="8">
        <v>4213.0081742971652</v>
      </c>
      <c r="BH83" s="9">
        <v>0</v>
      </c>
      <c r="BI83" s="10">
        <f t="shared" si="1"/>
        <v>251</v>
      </c>
    </row>
    <row r="84" spans="1:61" x14ac:dyDescent="0.2">
      <c r="A84" t="s">
        <v>396</v>
      </c>
      <c r="B84" s="2" t="s">
        <v>82</v>
      </c>
      <c r="C84" s="3">
        <v>247</v>
      </c>
      <c r="D84" s="3">
        <v>0</v>
      </c>
      <c r="E84" s="3">
        <v>0</v>
      </c>
      <c r="F84" s="3">
        <v>0</v>
      </c>
      <c r="G84" s="3">
        <v>6</v>
      </c>
      <c r="H84" s="3">
        <v>6</v>
      </c>
      <c r="I84" s="3">
        <v>0</v>
      </c>
      <c r="J84" s="3">
        <v>159</v>
      </c>
      <c r="K84" s="3">
        <v>93</v>
      </c>
      <c r="L84" s="3">
        <v>454</v>
      </c>
      <c r="M84" s="3">
        <v>7</v>
      </c>
      <c r="N84" t="s">
        <v>689</v>
      </c>
      <c r="O84" t="s">
        <v>625</v>
      </c>
      <c r="P84" t="s">
        <v>537</v>
      </c>
      <c r="Q84" s="5" t="s">
        <v>751</v>
      </c>
      <c r="R84" t="s">
        <v>1170</v>
      </c>
      <c r="S84" t="s">
        <v>851</v>
      </c>
      <c r="T84" t="s">
        <v>1171</v>
      </c>
      <c r="U84" t="s">
        <v>928</v>
      </c>
      <c r="V84" t="s">
        <v>1172</v>
      </c>
      <c r="W84" t="s">
        <v>1173</v>
      </c>
      <c r="X84" t="s">
        <v>1029</v>
      </c>
      <c r="Y84" t="s">
        <v>1174</v>
      </c>
      <c r="Z84" t="s">
        <v>1175</v>
      </c>
      <c r="AA84" t="s">
        <v>2013</v>
      </c>
      <c r="AB84" t="s">
        <v>2315</v>
      </c>
      <c r="AC84" t="s">
        <v>2477</v>
      </c>
      <c r="AD84" t="s">
        <v>843</v>
      </c>
      <c r="AE84" t="s">
        <v>2478</v>
      </c>
      <c r="AF84" t="s">
        <v>519</v>
      </c>
      <c r="AG84" t="s">
        <v>692</v>
      </c>
      <c r="AH84" t="s">
        <v>519</v>
      </c>
      <c r="AI84" t="s">
        <v>780</v>
      </c>
      <c r="AJ84" t="s">
        <v>1347</v>
      </c>
      <c r="AK84" t="s">
        <v>825</v>
      </c>
      <c r="AL84" t="s">
        <v>804</v>
      </c>
      <c r="AM84" t="s">
        <v>1785</v>
      </c>
      <c r="AN84" t="s">
        <v>2846</v>
      </c>
      <c r="AO84" t="s">
        <v>548</v>
      </c>
      <c r="AP84" t="s">
        <v>2395</v>
      </c>
      <c r="AQ84" t="s">
        <v>1446</v>
      </c>
      <c r="AR84" t="s">
        <v>1272</v>
      </c>
      <c r="AS84" t="s">
        <v>1136</v>
      </c>
      <c r="AT84" t="s">
        <v>669</v>
      </c>
      <c r="AU84" t="s">
        <v>524</v>
      </c>
      <c r="AV84" t="s">
        <v>692</v>
      </c>
      <c r="AW84" t="s">
        <v>2915</v>
      </c>
      <c r="AX84" t="s">
        <v>3231</v>
      </c>
      <c r="AY84" t="s">
        <v>2907</v>
      </c>
      <c r="AZ84" t="s">
        <v>2384</v>
      </c>
      <c r="BA84" t="s">
        <v>1218</v>
      </c>
      <c r="BB84" t="s">
        <v>765</v>
      </c>
      <c r="BC84" t="s">
        <v>965</v>
      </c>
      <c r="BD84" t="s">
        <v>3553</v>
      </c>
      <c r="BE84" t="s">
        <v>2384</v>
      </c>
      <c r="BF84" s="9">
        <v>0</v>
      </c>
      <c r="BG84" s="8">
        <v>7924.3244839785011</v>
      </c>
      <c r="BH84" s="9">
        <v>0</v>
      </c>
      <c r="BI84" s="10">
        <f t="shared" si="1"/>
        <v>972</v>
      </c>
    </row>
    <row r="85" spans="1:61" x14ac:dyDescent="0.2">
      <c r="A85" t="s">
        <v>396</v>
      </c>
      <c r="B85" s="2" t="s">
        <v>83</v>
      </c>
      <c r="C85" s="3">
        <v>252</v>
      </c>
      <c r="D85" s="3">
        <v>0</v>
      </c>
      <c r="E85" s="3">
        <v>0</v>
      </c>
      <c r="F85" s="3">
        <v>0</v>
      </c>
      <c r="G85" s="3">
        <v>9</v>
      </c>
      <c r="H85" s="3">
        <v>6</v>
      </c>
      <c r="I85" s="3">
        <v>0</v>
      </c>
      <c r="J85" s="3">
        <v>237</v>
      </c>
      <c r="K85" s="3">
        <v>107</v>
      </c>
      <c r="L85" s="3">
        <v>485</v>
      </c>
      <c r="M85" s="3">
        <v>56</v>
      </c>
      <c r="N85" t="s">
        <v>760</v>
      </c>
      <c r="O85" t="s">
        <v>521</v>
      </c>
      <c r="P85" t="s">
        <v>1176</v>
      </c>
      <c r="Q85" s="5" t="s">
        <v>1009</v>
      </c>
      <c r="R85" t="s">
        <v>1177</v>
      </c>
      <c r="S85" t="s">
        <v>523</v>
      </c>
      <c r="T85" t="s">
        <v>1178</v>
      </c>
      <c r="U85" t="s">
        <v>723</v>
      </c>
      <c r="V85" t="s">
        <v>637</v>
      </c>
      <c r="W85" t="s">
        <v>1179</v>
      </c>
      <c r="X85" t="s">
        <v>1180</v>
      </c>
      <c r="Y85" t="s">
        <v>1181</v>
      </c>
      <c r="Z85" t="s">
        <v>1182</v>
      </c>
      <c r="AA85" t="s">
        <v>2116</v>
      </c>
      <c r="AB85" t="s">
        <v>2306</v>
      </c>
      <c r="AC85" t="s">
        <v>2479</v>
      </c>
      <c r="AD85" t="s">
        <v>1399</v>
      </c>
      <c r="AE85" t="s">
        <v>2152</v>
      </c>
      <c r="AF85" t="s">
        <v>519</v>
      </c>
      <c r="AG85" t="s">
        <v>683</v>
      </c>
      <c r="AH85" t="s">
        <v>847</v>
      </c>
      <c r="AI85" t="s">
        <v>603</v>
      </c>
      <c r="AJ85" t="s">
        <v>877</v>
      </c>
      <c r="AK85" t="s">
        <v>1109</v>
      </c>
      <c r="AL85" t="s">
        <v>1326</v>
      </c>
      <c r="AM85" t="s">
        <v>724</v>
      </c>
      <c r="AN85" t="s">
        <v>1431</v>
      </c>
      <c r="AO85" t="s">
        <v>1848</v>
      </c>
      <c r="AP85" t="s">
        <v>2880</v>
      </c>
      <c r="AQ85" t="s">
        <v>538</v>
      </c>
      <c r="AR85" t="s">
        <v>973</v>
      </c>
      <c r="AS85" t="s">
        <v>1522</v>
      </c>
      <c r="AT85" t="s">
        <v>1106</v>
      </c>
      <c r="AU85" t="s">
        <v>719</v>
      </c>
      <c r="AV85" t="s">
        <v>688</v>
      </c>
      <c r="AW85" t="s">
        <v>2910</v>
      </c>
      <c r="AX85" t="s">
        <v>3232</v>
      </c>
      <c r="AY85" t="s">
        <v>1936</v>
      </c>
      <c r="AZ85" t="s">
        <v>2384</v>
      </c>
      <c r="BA85" t="s">
        <v>2384</v>
      </c>
      <c r="BB85" t="s">
        <v>2384</v>
      </c>
      <c r="BC85" t="s">
        <v>1108</v>
      </c>
      <c r="BD85" t="s">
        <v>642</v>
      </c>
      <c r="BE85" t="s">
        <v>2384</v>
      </c>
      <c r="BF85" s="9">
        <v>0</v>
      </c>
      <c r="BG85" s="8">
        <v>5346.6767136467188</v>
      </c>
      <c r="BH85" s="9">
        <v>0</v>
      </c>
      <c r="BI85" s="10">
        <f t="shared" si="1"/>
        <v>1152</v>
      </c>
    </row>
    <row r="86" spans="1:61" x14ac:dyDescent="0.2">
      <c r="A86" t="s">
        <v>396</v>
      </c>
      <c r="B86" s="2" t="s">
        <v>84</v>
      </c>
      <c r="C86" s="3">
        <v>488</v>
      </c>
      <c r="D86" s="3">
        <v>1</v>
      </c>
      <c r="E86" s="3">
        <v>0</v>
      </c>
      <c r="F86" s="3">
        <v>0</v>
      </c>
      <c r="G86" s="3">
        <v>1</v>
      </c>
      <c r="H86" s="3">
        <v>14</v>
      </c>
      <c r="I86" s="3">
        <v>24</v>
      </c>
      <c r="J86" s="3">
        <v>546</v>
      </c>
      <c r="K86" s="3">
        <v>249</v>
      </c>
      <c r="L86" s="3">
        <v>623</v>
      </c>
      <c r="M86" s="3">
        <v>13</v>
      </c>
      <c r="N86" t="s">
        <v>527</v>
      </c>
      <c r="O86" t="s">
        <v>1183</v>
      </c>
      <c r="P86" t="s">
        <v>944</v>
      </c>
      <c r="Q86" s="5" t="s">
        <v>700</v>
      </c>
      <c r="R86" t="s">
        <v>1184</v>
      </c>
      <c r="S86" t="s">
        <v>1185</v>
      </c>
      <c r="T86" t="s">
        <v>1186</v>
      </c>
      <c r="U86" t="s">
        <v>1187</v>
      </c>
      <c r="V86" t="s">
        <v>737</v>
      </c>
      <c r="W86" t="s">
        <v>899</v>
      </c>
      <c r="X86" t="s">
        <v>1111</v>
      </c>
      <c r="Y86" t="s">
        <v>1188</v>
      </c>
      <c r="Z86" t="s">
        <v>1189</v>
      </c>
      <c r="AA86" t="s">
        <v>1759</v>
      </c>
      <c r="AB86" t="s">
        <v>2342</v>
      </c>
      <c r="AC86" t="s">
        <v>1959</v>
      </c>
      <c r="AD86" t="s">
        <v>959</v>
      </c>
      <c r="AE86" t="s">
        <v>2480</v>
      </c>
      <c r="AF86" t="s">
        <v>519</v>
      </c>
      <c r="AG86" t="s">
        <v>700</v>
      </c>
      <c r="AH86" t="s">
        <v>519</v>
      </c>
      <c r="AI86" t="s">
        <v>574</v>
      </c>
      <c r="AJ86" t="s">
        <v>1249</v>
      </c>
      <c r="AK86" t="s">
        <v>2662</v>
      </c>
      <c r="AL86" t="s">
        <v>1871</v>
      </c>
      <c r="AM86" t="s">
        <v>1274</v>
      </c>
      <c r="AN86" t="s">
        <v>1109</v>
      </c>
      <c r="AO86" t="s">
        <v>2152</v>
      </c>
      <c r="AP86" t="s">
        <v>1763</v>
      </c>
      <c r="AQ86" t="s">
        <v>1860</v>
      </c>
      <c r="AR86" t="s">
        <v>1627</v>
      </c>
      <c r="AS86" t="s">
        <v>1267</v>
      </c>
      <c r="AT86" t="s">
        <v>1425</v>
      </c>
      <c r="AU86" t="s">
        <v>797</v>
      </c>
      <c r="AV86" t="s">
        <v>519</v>
      </c>
      <c r="AW86" t="s">
        <v>2915</v>
      </c>
      <c r="AX86" t="s">
        <v>3233</v>
      </c>
      <c r="AY86" t="s">
        <v>1020</v>
      </c>
      <c r="AZ86" t="s">
        <v>2384</v>
      </c>
      <c r="BA86" t="s">
        <v>2384</v>
      </c>
      <c r="BB86" t="s">
        <v>1114</v>
      </c>
      <c r="BC86" t="s">
        <v>1867</v>
      </c>
      <c r="BD86" t="s">
        <v>1875</v>
      </c>
      <c r="BE86" t="s">
        <v>2384</v>
      </c>
      <c r="BF86" s="9">
        <v>0</v>
      </c>
      <c r="BG86" s="8">
        <v>7150.3710907003597</v>
      </c>
      <c r="BH86" s="9">
        <v>0</v>
      </c>
      <c r="BI86" s="10">
        <f t="shared" si="1"/>
        <v>1959</v>
      </c>
    </row>
    <row r="87" spans="1:61" x14ac:dyDescent="0.2">
      <c r="A87" t="s">
        <v>397</v>
      </c>
      <c r="B87" s="2" t="s">
        <v>85</v>
      </c>
      <c r="C87" s="3">
        <v>40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32</v>
      </c>
      <c r="K87" s="3">
        <v>8</v>
      </c>
      <c r="L87" s="3">
        <v>160</v>
      </c>
      <c r="M87" s="3">
        <v>17</v>
      </c>
      <c r="N87" t="s">
        <v>1061</v>
      </c>
      <c r="O87" t="s">
        <v>751</v>
      </c>
      <c r="P87" t="s">
        <v>521</v>
      </c>
      <c r="Q87" s="5" t="s">
        <v>807</v>
      </c>
      <c r="R87" t="s">
        <v>1190</v>
      </c>
      <c r="S87" t="s">
        <v>630</v>
      </c>
      <c r="T87" t="s">
        <v>1191</v>
      </c>
      <c r="U87" t="s">
        <v>1192</v>
      </c>
      <c r="V87" t="s">
        <v>1146</v>
      </c>
      <c r="W87" t="s">
        <v>1193</v>
      </c>
      <c r="X87" t="s">
        <v>1194</v>
      </c>
      <c r="Y87" t="s">
        <v>1195</v>
      </c>
      <c r="Z87" t="s">
        <v>1196</v>
      </c>
      <c r="AA87" t="s">
        <v>2117</v>
      </c>
      <c r="AB87" t="s">
        <v>2343</v>
      </c>
      <c r="AC87" t="s">
        <v>2481</v>
      </c>
      <c r="AD87" t="s">
        <v>554</v>
      </c>
      <c r="AE87" t="s">
        <v>1072</v>
      </c>
      <c r="AF87" t="s">
        <v>519</v>
      </c>
      <c r="AG87" t="s">
        <v>592</v>
      </c>
      <c r="AH87" t="s">
        <v>519</v>
      </c>
      <c r="AI87" t="s">
        <v>537</v>
      </c>
      <c r="AJ87" t="s">
        <v>952</v>
      </c>
      <c r="AK87" t="s">
        <v>539</v>
      </c>
      <c r="AL87" t="s">
        <v>1603</v>
      </c>
      <c r="AM87" t="s">
        <v>1953</v>
      </c>
      <c r="AN87" t="s">
        <v>551</v>
      </c>
      <c r="AO87" t="s">
        <v>2916</v>
      </c>
      <c r="AP87" t="s">
        <v>1912</v>
      </c>
      <c r="AQ87" t="s">
        <v>2917</v>
      </c>
      <c r="AR87" t="s">
        <v>1006</v>
      </c>
      <c r="AS87" t="s">
        <v>814</v>
      </c>
      <c r="AT87" t="s">
        <v>1042</v>
      </c>
      <c r="AU87" t="s">
        <v>1115</v>
      </c>
      <c r="AV87" t="s">
        <v>524</v>
      </c>
      <c r="AW87" t="s">
        <v>2918</v>
      </c>
      <c r="AX87" t="s">
        <v>3234</v>
      </c>
      <c r="AY87" t="s">
        <v>3554</v>
      </c>
      <c r="AZ87" t="s">
        <v>2384</v>
      </c>
      <c r="BA87" t="s">
        <v>2384</v>
      </c>
      <c r="BB87" t="s">
        <v>2384</v>
      </c>
      <c r="BC87" t="s">
        <v>3555</v>
      </c>
      <c r="BD87" t="s">
        <v>3556</v>
      </c>
      <c r="BE87" t="s">
        <v>2384</v>
      </c>
      <c r="BF87" s="9">
        <v>0</v>
      </c>
      <c r="BG87" s="8">
        <v>14853.275646319587</v>
      </c>
      <c r="BH87" s="9">
        <v>0</v>
      </c>
      <c r="BI87" s="10">
        <f t="shared" si="1"/>
        <v>257</v>
      </c>
    </row>
    <row r="88" spans="1:61" x14ac:dyDescent="0.2">
      <c r="A88" t="s">
        <v>397</v>
      </c>
      <c r="B88" s="2" t="s">
        <v>86</v>
      </c>
      <c r="C88" s="3">
        <v>80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0</v>
      </c>
      <c r="J88" s="3">
        <v>56</v>
      </c>
      <c r="K88" s="3">
        <v>40</v>
      </c>
      <c r="L88" s="3">
        <v>39</v>
      </c>
      <c r="M88" s="3">
        <v>5</v>
      </c>
      <c r="N88" t="s">
        <v>1095</v>
      </c>
      <c r="O88" t="s">
        <v>1163</v>
      </c>
      <c r="P88" t="s">
        <v>1019</v>
      </c>
      <c r="Q88" s="5" t="s">
        <v>662</v>
      </c>
      <c r="R88" t="s">
        <v>1197</v>
      </c>
      <c r="S88" t="s">
        <v>855</v>
      </c>
      <c r="T88" t="s">
        <v>1198</v>
      </c>
      <c r="U88" t="s">
        <v>1199</v>
      </c>
      <c r="V88" t="s">
        <v>1200</v>
      </c>
      <c r="W88" t="s">
        <v>1194</v>
      </c>
      <c r="X88" t="s">
        <v>1201</v>
      </c>
      <c r="Y88" t="s">
        <v>1202</v>
      </c>
      <c r="Z88" t="s">
        <v>1203</v>
      </c>
      <c r="AA88" t="s">
        <v>2118</v>
      </c>
      <c r="AB88" t="s">
        <v>2323</v>
      </c>
      <c r="AC88" t="s">
        <v>2482</v>
      </c>
      <c r="AD88" t="s">
        <v>2483</v>
      </c>
      <c r="AE88" t="s">
        <v>2484</v>
      </c>
      <c r="AF88" t="s">
        <v>519</v>
      </c>
      <c r="AG88" t="s">
        <v>1127</v>
      </c>
      <c r="AH88" t="s">
        <v>519</v>
      </c>
      <c r="AI88" t="s">
        <v>519</v>
      </c>
      <c r="AJ88" t="s">
        <v>1536</v>
      </c>
      <c r="AK88" t="s">
        <v>1615</v>
      </c>
      <c r="AL88" t="s">
        <v>1612</v>
      </c>
      <c r="AM88" t="s">
        <v>2832</v>
      </c>
      <c r="AN88" t="s">
        <v>1296</v>
      </c>
      <c r="AO88" t="s">
        <v>2919</v>
      </c>
      <c r="AP88" t="s">
        <v>2920</v>
      </c>
      <c r="AQ88" t="s">
        <v>2921</v>
      </c>
      <c r="AR88" t="s">
        <v>1541</v>
      </c>
      <c r="AS88" t="s">
        <v>1492</v>
      </c>
      <c r="AT88" t="s">
        <v>735</v>
      </c>
      <c r="AU88" t="s">
        <v>1313</v>
      </c>
      <c r="AV88" t="s">
        <v>1155</v>
      </c>
      <c r="AW88" t="s">
        <v>2922</v>
      </c>
      <c r="AX88" t="s">
        <v>3235</v>
      </c>
      <c r="AY88" t="s">
        <v>3531</v>
      </c>
      <c r="AZ88" t="s">
        <v>2384</v>
      </c>
      <c r="BA88" t="s">
        <v>2384</v>
      </c>
      <c r="BB88" t="s">
        <v>2384</v>
      </c>
      <c r="BC88" t="s">
        <v>3557</v>
      </c>
      <c r="BD88" t="s">
        <v>2751</v>
      </c>
      <c r="BE88" t="s">
        <v>2384</v>
      </c>
      <c r="BF88" s="9">
        <v>0</v>
      </c>
      <c r="BG88" s="8">
        <v>13279.05001107785</v>
      </c>
      <c r="BH88" s="9">
        <v>0</v>
      </c>
      <c r="BI88" s="10">
        <f t="shared" si="1"/>
        <v>221</v>
      </c>
    </row>
    <row r="89" spans="1:61" x14ac:dyDescent="0.2">
      <c r="A89" t="s">
        <v>397</v>
      </c>
      <c r="B89" s="2" t="s">
        <v>87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</v>
      </c>
      <c r="K89" s="3">
        <v>0</v>
      </c>
      <c r="L89" s="3">
        <v>1</v>
      </c>
      <c r="M89" s="3">
        <v>2</v>
      </c>
      <c r="N89" t="s">
        <v>649</v>
      </c>
      <c r="O89" t="s">
        <v>541</v>
      </c>
      <c r="P89" t="s">
        <v>566</v>
      </c>
      <c r="Q89" s="5" t="s">
        <v>584</v>
      </c>
      <c r="R89" t="s">
        <v>569</v>
      </c>
      <c r="S89" t="s">
        <v>1040</v>
      </c>
      <c r="T89" t="s">
        <v>1204</v>
      </c>
      <c r="U89" t="s">
        <v>1205</v>
      </c>
      <c r="V89" t="s">
        <v>1206</v>
      </c>
      <c r="W89" t="s">
        <v>736</v>
      </c>
      <c r="X89" t="s">
        <v>1207</v>
      </c>
      <c r="Y89" t="s">
        <v>1208</v>
      </c>
      <c r="Z89" t="s">
        <v>1209</v>
      </c>
      <c r="AA89" t="s">
        <v>2119</v>
      </c>
      <c r="AB89" t="s">
        <v>2302</v>
      </c>
      <c r="AC89" t="s">
        <v>2485</v>
      </c>
      <c r="AD89" t="s">
        <v>2486</v>
      </c>
      <c r="AE89" t="s">
        <v>2487</v>
      </c>
      <c r="AF89" t="s">
        <v>519</v>
      </c>
      <c r="AG89" t="s">
        <v>1061</v>
      </c>
      <c r="AH89" t="s">
        <v>519</v>
      </c>
      <c r="AI89" t="s">
        <v>519</v>
      </c>
      <c r="AJ89" t="s">
        <v>1347</v>
      </c>
      <c r="AK89" t="s">
        <v>2424</v>
      </c>
      <c r="AL89" t="s">
        <v>1329</v>
      </c>
      <c r="AM89" t="s">
        <v>1006</v>
      </c>
      <c r="AN89" t="s">
        <v>2495</v>
      </c>
      <c r="AO89" t="s">
        <v>930</v>
      </c>
      <c r="AP89" t="s">
        <v>1279</v>
      </c>
      <c r="AQ89" t="s">
        <v>2884</v>
      </c>
      <c r="AR89" t="s">
        <v>1395</v>
      </c>
      <c r="AS89" t="s">
        <v>1774</v>
      </c>
      <c r="AT89" t="s">
        <v>1348</v>
      </c>
      <c r="AU89" t="s">
        <v>656</v>
      </c>
      <c r="AV89" t="s">
        <v>519</v>
      </c>
      <c r="AW89" t="s">
        <v>2899</v>
      </c>
      <c r="AX89" t="s">
        <v>3236</v>
      </c>
      <c r="AY89" t="s">
        <v>2056</v>
      </c>
      <c r="AZ89" t="s">
        <v>2384</v>
      </c>
      <c r="BA89" t="s">
        <v>1498</v>
      </c>
      <c r="BB89" t="s">
        <v>2384</v>
      </c>
      <c r="BC89" t="s">
        <v>3015</v>
      </c>
      <c r="BD89" t="s">
        <v>3558</v>
      </c>
      <c r="BE89" t="s">
        <v>2384</v>
      </c>
      <c r="BF89" s="9">
        <v>0</v>
      </c>
      <c r="BG89" s="8">
        <v>8877.0078692040188</v>
      </c>
      <c r="BH89" s="9">
        <v>0</v>
      </c>
      <c r="BI89" s="10">
        <f t="shared" si="1"/>
        <v>4</v>
      </c>
    </row>
    <row r="90" spans="1:61" x14ac:dyDescent="0.2">
      <c r="A90" t="s">
        <v>397</v>
      </c>
      <c r="B90" s="2" t="s">
        <v>88</v>
      </c>
      <c r="C90" s="3">
        <v>3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3</v>
      </c>
      <c r="M90" s="3">
        <v>0</v>
      </c>
      <c r="N90" t="s">
        <v>631</v>
      </c>
      <c r="O90" t="s">
        <v>661</v>
      </c>
      <c r="P90" t="s">
        <v>626</v>
      </c>
      <c r="Q90" s="5" t="s">
        <v>1160</v>
      </c>
      <c r="R90" t="s">
        <v>626</v>
      </c>
      <c r="S90" t="s">
        <v>1210</v>
      </c>
      <c r="T90" t="s">
        <v>1211</v>
      </c>
      <c r="U90" t="s">
        <v>882</v>
      </c>
      <c r="V90" t="s">
        <v>638</v>
      </c>
      <c r="W90" t="s">
        <v>813</v>
      </c>
      <c r="X90" t="s">
        <v>546</v>
      </c>
      <c r="Y90" t="s">
        <v>1212</v>
      </c>
      <c r="Z90" t="s">
        <v>1213</v>
      </c>
      <c r="AA90" t="s">
        <v>1173</v>
      </c>
      <c r="AB90" t="s">
        <v>2324</v>
      </c>
      <c r="AC90" t="s">
        <v>1599</v>
      </c>
      <c r="AD90" t="s">
        <v>2488</v>
      </c>
      <c r="AE90" t="s">
        <v>972</v>
      </c>
      <c r="AF90" t="s">
        <v>519</v>
      </c>
      <c r="AG90" t="s">
        <v>610</v>
      </c>
      <c r="AH90" t="s">
        <v>600</v>
      </c>
      <c r="AI90" t="s">
        <v>519</v>
      </c>
      <c r="AJ90" t="s">
        <v>1116</v>
      </c>
      <c r="AK90" t="s">
        <v>660</v>
      </c>
      <c r="AL90" t="s">
        <v>669</v>
      </c>
      <c r="AM90" t="s">
        <v>1111</v>
      </c>
      <c r="AN90" t="s">
        <v>574</v>
      </c>
      <c r="AO90" t="s">
        <v>1189</v>
      </c>
      <c r="AP90" t="s">
        <v>956</v>
      </c>
      <c r="AQ90" t="s">
        <v>1507</v>
      </c>
      <c r="AR90" t="s">
        <v>839</v>
      </c>
      <c r="AS90" t="s">
        <v>933</v>
      </c>
      <c r="AT90" t="s">
        <v>816</v>
      </c>
      <c r="AU90" t="s">
        <v>838</v>
      </c>
      <c r="AV90" t="s">
        <v>519</v>
      </c>
      <c r="AW90" t="s">
        <v>2923</v>
      </c>
      <c r="AX90" t="s">
        <v>3237</v>
      </c>
      <c r="AY90" t="s">
        <v>1920</v>
      </c>
      <c r="AZ90" t="s">
        <v>2384</v>
      </c>
      <c r="BA90" t="s">
        <v>2384</v>
      </c>
      <c r="BB90" t="s">
        <v>2384</v>
      </c>
      <c r="BC90" t="s">
        <v>3559</v>
      </c>
      <c r="BD90" t="s">
        <v>2384</v>
      </c>
      <c r="BE90" t="s">
        <v>2384</v>
      </c>
      <c r="BF90" s="9">
        <v>0</v>
      </c>
      <c r="BG90" s="8">
        <v>10732.903065698469</v>
      </c>
      <c r="BH90" s="9">
        <v>0</v>
      </c>
      <c r="BI90" s="10">
        <f t="shared" si="1"/>
        <v>6</v>
      </c>
    </row>
    <row r="91" spans="1:61" x14ac:dyDescent="0.2">
      <c r="A91" t="s">
        <v>397</v>
      </c>
      <c r="B91" s="2" t="s">
        <v>89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t="s">
        <v>1103</v>
      </c>
      <c r="O91" t="s">
        <v>904</v>
      </c>
      <c r="P91" t="s">
        <v>1214</v>
      </c>
      <c r="Q91" s="5" t="s">
        <v>752</v>
      </c>
      <c r="R91" t="s">
        <v>1107</v>
      </c>
      <c r="S91" t="s">
        <v>1215</v>
      </c>
      <c r="T91" t="s">
        <v>1216</v>
      </c>
      <c r="U91" t="s">
        <v>1217</v>
      </c>
      <c r="V91" t="s">
        <v>1218</v>
      </c>
      <c r="W91" t="s">
        <v>1219</v>
      </c>
      <c r="X91" t="s">
        <v>1220</v>
      </c>
      <c r="Y91" t="s">
        <v>1221</v>
      </c>
      <c r="Z91" t="s">
        <v>1222</v>
      </c>
      <c r="AA91" t="s">
        <v>2120</v>
      </c>
      <c r="AB91" t="s">
        <v>2344</v>
      </c>
      <c r="AC91" t="s">
        <v>2489</v>
      </c>
      <c r="AD91" t="s">
        <v>2490</v>
      </c>
      <c r="AE91" t="s">
        <v>2438</v>
      </c>
      <c r="AF91" t="s">
        <v>519</v>
      </c>
      <c r="AG91" t="s">
        <v>1025</v>
      </c>
      <c r="AH91" t="s">
        <v>519</v>
      </c>
      <c r="AI91" t="s">
        <v>1412</v>
      </c>
      <c r="AJ91" t="s">
        <v>1270</v>
      </c>
      <c r="AK91" t="s">
        <v>953</v>
      </c>
      <c r="AL91" t="s">
        <v>1055</v>
      </c>
      <c r="AM91" t="s">
        <v>1476</v>
      </c>
      <c r="AN91" t="s">
        <v>1843</v>
      </c>
      <c r="AO91" t="s">
        <v>2027</v>
      </c>
      <c r="AP91" t="s">
        <v>2924</v>
      </c>
      <c r="AQ91" t="s">
        <v>2925</v>
      </c>
      <c r="AR91" t="s">
        <v>1775</v>
      </c>
      <c r="AS91" t="s">
        <v>1122</v>
      </c>
      <c r="AT91" t="s">
        <v>2858</v>
      </c>
      <c r="AU91" t="s">
        <v>1549</v>
      </c>
      <c r="AV91" t="s">
        <v>553</v>
      </c>
      <c r="AW91" t="s">
        <v>2864</v>
      </c>
      <c r="AX91" t="s">
        <v>3238</v>
      </c>
      <c r="AY91" t="s">
        <v>1131</v>
      </c>
      <c r="AZ91" t="s">
        <v>2384</v>
      </c>
      <c r="BA91" t="s">
        <v>850</v>
      </c>
      <c r="BB91" t="s">
        <v>1897</v>
      </c>
      <c r="BC91" t="s">
        <v>3560</v>
      </c>
      <c r="BD91" t="s">
        <v>1872</v>
      </c>
      <c r="BE91" t="s">
        <v>2384</v>
      </c>
      <c r="BF91" s="9">
        <v>0</v>
      </c>
      <c r="BG91" s="8">
        <v>8975.1233312329223</v>
      </c>
      <c r="BH91" s="9">
        <v>0</v>
      </c>
      <c r="BI91" s="10">
        <f t="shared" si="1"/>
        <v>0</v>
      </c>
    </row>
    <row r="92" spans="1:61" x14ac:dyDescent="0.2">
      <c r="A92" t="s">
        <v>397</v>
      </c>
      <c r="B92" s="2" t="s">
        <v>90</v>
      </c>
      <c r="C92" s="3">
        <v>195</v>
      </c>
      <c r="D92" s="3">
        <v>0</v>
      </c>
      <c r="E92" s="3">
        <v>0</v>
      </c>
      <c r="F92" s="3">
        <v>0</v>
      </c>
      <c r="G92" s="3">
        <v>11</v>
      </c>
      <c r="H92" s="3">
        <v>8</v>
      </c>
      <c r="I92" s="3">
        <v>0</v>
      </c>
      <c r="J92" s="3">
        <v>73</v>
      </c>
      <c r="K92" s="3">
        <v>133</v>
      </c>
      <c r="L92" s="3">
        <v>284</v>
      </c>
      <c r="M92" s="3">
        <v>40</v>
      </c>
      <c r="N92" t="s">
        <v>778</v>
      </c>
      <c r="O92" t="s">
        <v>702</v>
      </c>
      <c r="P92" t="s">
        <v>1223</v>
      </c>
      <c r="Q92" s="5" t="s">
        <v>703</v>
      </c>
      <c r="R92" t="s">
        <v>761</v>
      </c>
      <c r="S92" t="s">
        <v>1224</v>
      </c>
      <c r="T92" t="s">
        <v>881</v>
      </c>
      <c r="U92" t="s">
        <v>684</v>
      </c>
      <c r="V92" t="s">
        <v>1225</v>
      </c>
      <c r="W92" t="s">
        <v>666</v>
      </c>
      <c r="X92" t="s">
        <v>841</v>
      </c>
      <c r="Y92" t="s">
        <v>1226</v>
      </c>
      <c r="Z92" t="s">
        <v>1227</v>
      </c>
      <c r="AA92" t="s">
        <v>2121</v>
      </c>
      <c r="AB92" t="s">
        <v>2345</v>
      </c>
      <c r="AC92" t="s">
        <v>2491</v>
      </c>
      <c r="AD92" t="s">
        <v>1269</v>
      </c>
      <c r="AE92" t="s">
        <v>1393</v>
      </c>
      <c r="AF92" t="s">
        <v>556</v>
      </c>
      <c r="AG92" t="s">
        <v>931</v>
      </c>
      <c r="AH92" t="s">
        <v>1155</v>
      </c>
      <c r="AI92" t="s">
        <v>519</v>
      </c>
      <c r="AJ92" t="s">
        <v>2570</v>
      </c>
      <c r="AK92" t="s">
        <v>1385</v>
      </c>
      <c r="AL92" t="s">
        <v>1274</v>
      </c>
      <c r="AM92" t="s">
        <v>1092</v>
      </c>
      <c r="AN92" t="s">
        <v>2851</v>
      </c>
      <c r="AO92" t="s">
        <v>1613</v>
      </c>
      <c r="AP92" t="s">
        <v>1508</v>
      </c>
      <c r="AQ92" t="s">
        <v>2926</v>
      </c>
      <c r="AR92" t="s">
        <v>1272</v>
      </c>
      <c r="AS92" t="s">
        <v>1235</v>
      </c>
      <c r="AT92" t="s">
        <v>1268</v>
      </c>
      <c r="AU92" t="s">
        <v>538</v>
      </c>
      <c r="AV92" t="s">
        <v>601</v>
      </c>
      <c r="AW92" t="s">
        <v>2904</v>
      </c>
      <c r="AX92" t="s">
        <v>3239</v>
      </c>
      <c r="AY92" t="s">
        <v>2430</v>
      </c>
      <c r="AZ92" t="s">
        <v>2384</v>
      </c>
      <c r="BA92" t="s">
        <v>2384</v>
      </c>
      <c r="BB92" t="s">
        <v>2384</v>
      </c>
      <c r="BC92" t="s">
        <v>3561</v>
      </c>
      <c r="BD92" t="s">
        <v>2384</v>
      </c>
      <c r="BE92" t="s">
        <v>2384</v>
      </c>
      <c r="BF92" s="9">
        <v>0</v>
      </c>
      <c r="BG92" s="8">
        <v>8745.0302728033803</v>
      </c>
      <c r="BH92" s="9">
        <v>0</v>
      </c>
      <c r="BI92" s="10">
        <f t="shared" si="1"/>
        <v>744</v>
      </c>
    </row>
    <row r="93" spans="1:61" x14ac:dyDescent="0.2">
      <c r="A93" t="s">
        <v>398</v>
      </c>
      <c r="B93" s="2" t="s">
        <v>91</v>
      </c>
      <c r="C93" s="3">
        <v>252</v>
      </c>
      <c r="D93" s="3">
        <v>0</v>
      </c>
      <c r="E93" s="3">
        <v>0</v>
      </c>
      <c r="F93" s="3">
        <v>0</v>
      </c>
      <c r="G93" s="3">
        <v>3</v>
      </c>
      <c r="H93" s="3">
        <v>5</v>
      </c>
      <c r="I93" s="3">
        <v>0</v>
      </c>
      <c r="J93" s="3">
        <v>312</v>
      </c>
      <c r="K93" s="3">
        <v>95</v>
      </c>
      <c r="L93" s="3">
        <v>969</v>
      </c>
      <c r="M93" s="3">
        <v>53</v>
      </c>
      <c r="N93" t="s">
        <v>662</v>
      </c>
      <c r="O93" t="s">
        <v>740</v>
      </c>
      <c r="P93" t="s">
        <v>1228</v>
      </c>
      <c r="Q93" s="5" t="s">
        <v>1116</v>
      </c>
      <c r="R93" t="s">
        <v>926</v>
      </c>
      <c r="S93" t="s">
        <v>1070</v>
      </c>
      <c r="T93" t="s">
        <v>1229</v>
      </c>
      <c r="U93" t="s">
        <v>1230</v>
      </c>
      <c r="V93" t="s">
        <v>1231</v>
      </c>
      <c r="W93" t="s">
        <v>1232</v>
      </c>
      <c r="X93" t="s">
        <v>526</v>
      </c>
      <c r="Y93" t="s">
        <v>1233</v>
      </c>
      <c r="Z93" t="s">
        <v>1234</v>
      </c>
      <c r="AA93" t="s">
        <v>2122</v>
      </c>
      <c r="AB93" t="s">
        <v>2328</v>
      </c>
      <c r="AC93" t="s">
        <v>2492</v>
      </c>
      <c r="AD93" t="s">
        <v>2493</v>
      </c>
      <c r="AE93" t="s">
        <v>1124</v>
      </c>
      <c r="AF93" t="s">
        <v>1807</v>
      </c>
      <c r="AG93" t="s">
        <v>977</v>
      </c>
      <c r="AH93" t="s">
        <v>519</v>
      </c>
      <c r="AI93" t="s">
        <v>1412</v>
      </c>
      <c r="AJ93" t="s">
        <v>551</v>
      </c>
      <c r="AK93" t="s">
        <v>1766</v>
      </c>
      <c r="AL93" t="s">
        <v>604</v>
      </c>
      <c r="AM93" t="s">
        <v>654</v>
      </c>
      <c r="AN93" t="s">
        <v>1001</v>
      </c>
      <c r="AO93" t="s">
        <v>1935</v>
      </c>
      <c r="AP93" t="s">
        <v>643</v>
      </c>
      <c r="AQ93" t="s">
        <v>2927</v>
      </c>
      <c r="AR93" t="s">
        <v>1839</v>
      </c>
      <c r="AS93" t="s">
        <v>943</v>
      </c>
      <c r="AT93" t="s">
        <v>674</v>
      </c>
      <c r="AU93" t="s">
        <v>594</v>
      </c>
      <c r="AV93" t="s">
        <v>552</v>
      </c>
      <c r="AW93" t="s">
        <v>2831</v>
      </c>
      <c r="AX93" t="s">
        <v>3240</v>
      </c>
      <c r="AY93" t="s">
        <v>1902</v>
      </c>
      <c r="AZ93" t="s">
        <v>2384</v>
      </c>
      <c r="BA93" t="s">
        <v>2384</v>
      </c>
      <c r="BB93" t="s">
        <v>578</v>
      </c>
      <c r="BC93" t="s">
        <v>3509</v>
      </c>
      <c r="BD93" t="s">
        <v>2384</v>
      </c>
      <c r="BE93" t="s">
        <v>2384</v>
      </c>
      <c r="BF93" s="9">
        <v>0</v>
      </c>
      <c r="BG93" s="8">
        <v>10855.102431066634</v>
      </c>
      <c r="BH93" s="9">
        <v>0</v>
      </c>
      <c r="BI93" s="10">
        <f t="shared" si="1"/>
        <v>1689</v>
      </c>
    </row>
    <row r="94" spans="1:61" x14ac:dyDescent="0.2">
      <c r="A94" t="s">
        <v>399</v>
      </c>
      <c r="B94" s="2" t="s">
        <v>92</v>
      </c>
      <c r="C94" s="3">
        <v>207</v>
      </c>
      <c r="D94" s="3">
        <v>16</v>
      </c>
      <c r="E94" s="3">
        <v>0</v>
      </c>
      <c r="F94" s="3">
        <v>3</v>
      </c>
      <c r="G94" s="3">
        <v>11</v>
      </c>
      <c r="H94" s="3">
        <v>5</v>
      </c>
      <c r="I94" s="3">
        <v>0</v>
      </c>
      <c r="J94" s="3">
        <v>402</v>
      </c>
      <c r="K94" s="3">
        <v>101</v>
      </c>
      <c r="L94" s="3">
        <v>391</v>
      </c>
      <c r="M94" s="3">
        <v>116</v>
      </c>
      <c r="N94">
        <v>16</v>
      </c>
      <c r="O94">
        <v>82</v>
      </c>
      <c r="P94">
        <v>20</v>
      </c>
      <c r="Q94" s="5">
        <v>8</v>
      </c>
      <c r="R94">
        <v>77</v>
      </c>
      <c r="S94">
        <v>131</v>
      </c>
      <c r="T94">
        <v>461</v>
      </c>
      <c r="U94">
        <v>163</v>
      </c>
      <c r="V94">
        <v>46</v>
      </c>
      <c r="W94">
        <v>151</v>
      </c>
      <c r="X94">
        <v>40</v>
      </c>
      <c r="Y94">
        <v>861</v>
      </c>
      <c r="Z94">
        <v>191</v>
      </c>
      <c r="AA94" t="s">
        <v>1905</v>
      </c>
      <c r="AB94" t="s">
        <v>2346</v>
      </c>
      <c r="AC94" t="s">
        <v>1833</v>
      </c>
      <c r="AD94" t="s">
        <v>1011</v>
      </c>
      <c r="AE94" t="s">
        <v>1024</v>
      </c>
      <c r="AF94" t="s">
        <v>519</v>
      </c>
      <c r="AG94" t="s">
        <v>533</v>
      </c>
      <c r="AH94" t="s">
        <v>519</v>
      </c>
      <c r="AI94" t="s">
        <v>659</v>
      </c>
      <c r="AJ94" t="s">
        <v>988</v>
      </c>
      <c r="AK94" t="s">
        <v>519</v>
      </c>
      <c r="AL94" t="s">
        <v>631</v>
      </c>
      <c r="AM94" t="s">
        <v>977</v>
      </c>
      <c r="AN94" t="s">
        <v>1258</v>
      </c>
      <c r="AO94" t="s">
        <v>663</v>
      </c>
      <c r="AP94" t="s">
        <v>1159</v>
      </c>
      <c r="AQ94" t="s">
        <v>572</v>
      </c>
      <c r="AR94" t="s">
        <v>1118</v>
      </c>
      <c r="AS94" t="s">
        <v>573</v>
      </c>
      <c r="AT94" t="s">
        <v>1010</v>
      </c>
      <c r="AU94" t="s">
        <v>789</v>
      </c>
      <c r="AV94" t="s">
        <v>1025</v>
      </c>
      <c r="AW94" t="s">
        <v>2928</v>
      </c>
      <c r="AX94" t="s">
        <v>3241</v>
      </c>
      <c r="AY94" t="s">
        <v>3562</v>
      </c>
      <c r="AZ94" t="s">
        <v>2384</v>
      </c>
      <c r="BA94" t="s">
        <v>1421</v>
      </c>
      <c r="BB94" t="s">
        <v>1278</v>
      </c>
      <c r="BC94" t="s">
        <v>2384</v>
      </c>
      <c r="BD94" t="s">
        <v>2384</v>
      </c>
      <c r="BE94" t="s">
        <v>2384</v>
      </c>
      <c r="BF94" s="9">
        <v>0</v>
      </c>
      <c r="BG94" s="8">
        <v>2621.7860444929634</v>
      </c>
      <c r="BH94" s="9">
        <v>0</v>
      </c>
      <c r="BI94" s="10">
        <f t="shared" si="1"/>
        <v>1252</v>
      </c>
    </row>
    <row r="95" spans="1:61" x14ac:dyDescent="0.2">
      <c r="A95" t="s">
        <v>400</v>
      </c>
      <c r="B95" s="2" t="s">
        <v>93</v>
      </c>
      <c r="C95" s="3">
        <v>417</v>
      </c>
      <c r="D95" s="3">
        <v>11</v>
      </c>
      <c r="E95" s="3">
        <v>0</v>
      </c>
      <c r="F95" s="3">
        <v>0</v>
      </c>
      <c r="G95" s="3">
        <v>52</v>
      </c>
      <c r="H95" s="3">
        <v>7</v>
      </c>
      <c r="I95" s="3">
        <v>0</v>
      </c>
      <c r="J95" s="3">
        <v>787</v>
      </c>
      <c r="K95" s="3">
        <v>147</v>
      </c>
      <c r="L95" s="3">
        <v>642</v>
      </c>
      <c r="M95" s="3">
        <v>81</v>
      </c>
      <c r="N95" t="s">
        <v>553</v>
      </c>
      <c r="O95" t="s">
        <v>661</v>
      </c>
      <c r="P95" t="s">
        <v>584</v>
      </c>
      <c r="Q95" s="5" t="s">
        <v>583</v>
      </c>
      <c r="R95" t="s">
        <v>821</v>
      </c>
      <c r="S95" t="s">
        <v>1119</v>
      </c>
      <c r="T95" t="s">
        <v>844</v>
      </c>
      <c r="U95" t="s">
        <v>1235</v>
      </c>
      <c r="V95" t="s">
        <v>807</v>
      </c>
      <c r="W95" t="s">
        <v>1040</v>
      </c>
      <c r="X95" t="s">
        <v>557</v>
      </c>
      <c r="Y95" t="s">
        <v>1236</v>
      </c>
      <c r="Z95" t="s">
        <v>1113</v>
      </c>
      <c r="AA95" t="s">
        <v>1236</v>
      </c>
      <c r="AB95" t="s">
        <v>2347</v>
      </c>
      <c r="AC95" t="s">
        <v>2494</v>
      </c>
      <c r="AD95" t="s">
        <v>2495</v>
      </c>
      <c r="AE95" t="s">
        <v>1340</v>
      </c>
      <c r="AF95" t="s">
        <v>1015</v>
      </c>
      <c r="AG95" t="s">
        <v>519</v>
      </c>
      <c r="AH95" t="s">
        <v>519</v>
      </c>
      <c r="AI95" t="s">
        <v>519</v>
      </c>
      <c r="AJ95" t="s">
        <v>828</v>
      </c>
      <c r="AK95" t="s">
        <v>560</v>
      </c>
      <c r="AL95" t="s">
        <v>702</v>
      </c>
      <c r="AM95" t="s">
        <v>807</v>
      </c>
      <c r="AN95" t="s">
        <v>631</v>
      </c>
      <c r="AO95" t="s">
        <v>1358</v>
      </c>
      <c r="AP95" t="s">
        <v>841</v>
      </c>
      <c r="AQ95" t="s">
        <v>1674</v>
      </c>
      <c r="AR95" t="s">
        <v>1367</v>
      </c>
      <c r="AS95" t="s">
        <v>561</v>
      </c>
      <c r="AT95" t="s">
        <v>829</v>
      </c>
      <c r="AU95" t="s">
        <v>601</v>
      </c>
      <c r="AV95" t="s">
        <v>626</v>
      </c>
      <c r="AW95" t="s">
        <v>2929</v>
      </c>
      <c r="AX95" t="s">
        <v>3242</v>
      </c>
      <c r="AY95" t="s">
        <v>959</v>
      </c>
      <c r="AZ95" t="s">
        <v>2384</v>
      </c>
      <c r="BA95" t="s">
        <v>1774</v>
      </c>
      <c r="BB95" t="s">
        <v>3538</v>
      </c>
      <c r="BC95" t="s">
        <v>2014</v>
      </c>
      <c r="BD95" t="s">
        <v>2384</v>
      </c>
      <c r="BE95" t="s">
        <v>2384</v>
      </c>
      <c r="BF95" s="9">
        <v>0</v>
      </c>
      <c r="BG95" s="8">
        <v>2600.0758733673074</v>
      </c>
      <c r="BH95" s="9">
        <v>0</v>
      </c>
      <c r="BI95" s="10">
        <f t="shared" si="1"/>
        <v>2144</v>
      </c>
    </row>
    <row r="96" spans="1:61" x14ac:dyDescent="0.2">
      <c r="A96" t="s">
        <v>401</v>
      </c>
      <c r="B96" s="2" t="s">
        <v>94</v>
      </c>
      <c r="C96" s="3">
        <v>657</v>
      </c>
      <c r="D96" s="3">
        <v>0</v>
      </c>
      <c r="E96" s="3">
        <v>1</v>
      </c>
      <c r="F96" s="3">
        <v>1</v>
      </c>
      <c r="G96" s="3">
        <v>24</v>
      </c>
      <c r="H96" s="3">
        <v>24</v>
      </c>
      <c r="I96" s="3">
        <v>26</v>
      </c>
      <c r="J96" s="3">
        <v>1009</v>
      </c>
      <c r="K96" s="3">
        <v>145</v>
      </c>
      <c r="L96" s="3">
        <v>699</v>
      </c>
      <c r="M96" s="3">
        <v>52</v>
      </c>
      <c r="N96" t="s">
        <v>1102</v>
      </c>
      <c r="O96" t="s">
        <v>1097</v>
      </c>
      <c r="P96" t="s">
        <v>1237</v>
      </c>
      <c r="Q96" s="5" t="s">
        <v>519</v>
      </c>
      <c r="R96" t="s">
        <v>1053</v>
      </c>
      <c r="S96" t="s">
        <v>705</v>
      </c>
      <c r="T96" t="s">
        <v>966</v>
      </c>
      <c r="U96" t="s">
        <v>562</v>
      </c>
      <c r="V96" t="s">
        <v>1105</v>
      </c>
      <c r="W96" t="s">
        <v>719</v>
      </c>
      <c r="X96" t="s">
        <v>631</v>
      </c>
      <c r="Y96" t="s">
        <v>1238</v>
      </c>
      <c r="Z96" t="s">
        <v>1059</v>
      </c>
      <c r="AA96" t="s">
        <v>1457</v>
      </c>
      <c r="AB96" t="s">
        <v>2348</v>
      </c>
      <c r="AC96" t="s">
        <v>2496</v>
      </c>
      <c r="AD96" t="s">
        <v>806</v>
      </c>
      <c r="AE96" t="s">
        <v>807</v>
      </c>
      <c r="AF96" t="s">
        <v>519</v>
      </c>
      <c r="AG96" t="s">
        <v>519</v>
      </c>
      <c r="AH96" t="s">
        <v>519</v>
      </c>
      <c r="AI96" t="s">
        <v>519</v>
      </c>
      <c r="AJ96" t="s">
        <v>675</v>
      </c>
      <c r="AK96" t="s">
        <v>1180</v>
      </c>
      <c r="AL96" t="s">
        <v>1176</v>
      </c>
      <c r="AM96" t="s">
        <v>566</v>
      </c>
      <c r="AN96" t="s">
        <v>818</v>
      </c>
      <c r="AO96" t="s">
        <v>855</v>
      </c>
      <c r="AP96" t="s">
        <v>606</v>
      </c>
      <c r="AQ96" t="s">
        <v>1381</v>
      </c>
      <c r="AR96" t="s">
        <v>721</v>
      </c>
      <c r="AS96" t="s">
        <v>653</v>
      </c>
      <c r="AT96" t="s">
        <v>751</v>
      </c>
      <c r="AU96" t="s">
        <v>847</v>
      </c>
      <c r="AV96" t="s">
        <v>700</v>
      </c>
      <c r="AW96" t="s">
        <v>2833</v>
      </c>
      <c r="AX96" t="s">
        <v>3243</v>
      </c>
      <c r="AY96" t="s">
        <v>2535</v>
      </c>
      <c r="AZ96" t="s">
        <v>2384</v>
      </c>
      <c r="BA96" t="s">
        <v>846</v>
      </c>
      <c r="BB96" t="s">
        <v>1695</v>
      </c>
      <c r="BC96" t="s">
        <v>820</v>
      </c>
      <c r="BD96" t="s">
        <v>2384</v>
      </c>
      <c r="BE96" t="s">
        <v>2384</v>
      </c>
      <c r="BF96" s="9">
        <v>0</v>
      </c>
      <c r="BG96" s="8">
        <v>2239.7887575681107</v>
      </c>
      <c r="BH96" s="9">
        <v>0</v>
      </c>
      <c r="BI96" s="10">
        <f t="shared" si="1"/>
        <v>2638</v>
      </c>
    </row>
    <row r="97" spans="1:61" x14ac:dyDescent="0.2">
      <c r="A97" t="s">
        <v>402</v>
      </c>
      <c r="B97" s="2" t="s">
        <v>95</v>
      </c>
      <c r="C97" s="3">
        <v>540</v>
      </c>
      <c r="D97" s="3">
        <v>1</v>
      </c>
      <c r="E97" s="3">
        <v>0</v>
      </c>
      <c r="F97" s="3">
        <v>0</v>
      </c>
      <c r="G97" s="3">
        <v>7</v>
      </c>
      <c r="H97" s="3">
        <v>21</v>
      </c>
      <c r="I97" s="3">
        <v>0</v>
      </c>
      <c r="J97" s="3">
        <v>1410</v>
      </c>
      <c r="K97" s="3">
        <v>146</v>
      </c>
      <c r="L97" s="3">
        <v>873</v>
      </c>
      <c r="M97" s="3">
        <v>79</v>
      </c>
      <c r="N97" t="s">
        <v>605</v>
      </c>
      <c r="O97" t="s">
        <v>759</v>
      </c>
      <c r="P97" t="s">
        <v>1098</v>
      </c>
      <c r="Q97" s="5" t="s">
        <v>613</v>
      </c>
      <c r="R97" t="s">
        <v>669</v>
      </c>
      <c r="S97" t="s">
        <v>1239</v>
      </c>
      <c r="T97" t="s">
        <v>755</v>
      </c>
      <c r="U97" t="s">
        <v>928</v>
      </c>
      <c r="V97" t="s">
        <v>656</v>
      </c>
      <c r="W97" t="s">
        <v>779</v>
      </c>
      <c r="X97" t="s">
        <v>907</v>
      </c>
      <c r="Y97" t="s">
        <v>1240</v>
      </c>
      <c r="Z97" t="s">
        <v>544</v>
      </c>
      <c r="AA97" t="s">
        <v>1983</v>
      </c>
      <c r="AB97" t="s">
        <v>2295</v>
      </c>
      <c r="AC97" t="s">
        <v>2497</v>
      </c>
      <c r="AD97" t="s">
        <v>1533</v>
      </c>
      <c r="AE97" t="s">
        <v>778</v>
      </c>
      <c r="AF97" t="s">
        <v>519</v>
      </c>
      <c r="AG97" t="s">
        <v>519</v>
      </c>
      <c r="AH97" t="s">
        <v>519</v>
      </c>
      <c r="AI97" t="s">
        <v>519</v>
      </c>
      <c r="AJ97" t="s">
        <v>638</v>
      </c>
      <c r="AK97" t="s">
        <v>865</v>
      </c>
      <c r="AL97" t="s">
        <v>1255</v>
      </c>
      <c r="AM97" t="s">
        <v>656</v>
      </c>
      <c r="AN97" t="s">
        <v>899</v>
      </c>
      <c r="AO97" t="s">
        <v>1851</v>
      </c>
      <c r="AP97" t="s">
        <v>958</v>
      </c>
      <c r="AQ97" t="s">
        <v>730</v>
      </c>
      <c r="AR97" t="s">
        <v>919</v>
      </c>
      <c r="AS97" t="s">
        <v>564</v>
      </c>
      <c r="AT97" t="s">
        <v>981</v>
      </c>
      <c r="AU97" t="s">
        <v>797</v>
      </c>
      <c r="AV97" t="s">
        <v>1354</v>
      </c>
      <c r="AW97" t="s">
        <v>2930</v>
      </c>
      <c r="AX97" t="s">
        <v>3244</v>
      </c>
      <c r="AY97" t="s">
        <v>2152</v>
      </c>
      <c r="AZ97" t="s">
        <v>2384</v>
      </c>
      <c r="BA97" t="s">
        <v>2384</v>
      </c>
      <c r="BB97" t="s">
        <v>2076</v>
      </c>
      <c r="BC97" t="s">
        <v>2672</v>
      </c>
      <c r="BD97" t="s">
        <v>2384</v>
      </c>
      <c r="BE97" t="s">
        <v>2384</v>
      </c>
      <c r="BF97" s="9">
        <v>1227</v>
      </c>
      <c r="BG97" s="8">
        <v>1898.7245160105288</v>
      </c>
      <c r="BH97" s="9">
        <v>2748</v>
      </c>
      <c r="BI97" s="10">
        <f t="shared" si="1"/>
        <v>3077</v>
      </c>
    </row>
    <row r="98" spans="1:61" x14ac:dyDescent="0.2">
      <c r="A98" t="s">
        <v>403</v>
      </c>
      <c r="B98" s="2" t="s">
        <v>96</v>
      </c>
      <c r="C98" s="3">
        <v>423</v>
      </c>
      <c r="D98" s="3">
        <v>0</v>
      </c>
      <c r="E98" s="3">
        <v>9</v>
      </c>
      <c r="F98" s="3">
        <v>0</v>
      </c>
      <c r="G98" s="3">
        <v>14</v>
      </c>
      <c r="H98" s="3">
        <v>32</v>
      </c>
      <c r="I98" s="3">
        <v>65</v>
      </c>
      <c r="J98" s="3">
        <v>1288</v>
      </c>
      <c r="K98" s="3">
        <v>162</v>
      </c>
      <c r="L98" s="3">
        <v>1048</v>
      </c>
      <c r="M98" s="3">
        <v>67</v>
      </c>
      <c r="N98" t="s">
        <v>1210</v>
      </c>
      <c r="O98" t="s">
        <v>829</v>
      </c>
      <c r="P98" t="s">
        <v>573</v>
      </c>
      <c r="Q98" s="5" t="s">
        <v>584</v>
      </c>
      <c r="R98" t="s">
        <v>908</v>
      </c>
      <c r="S98" t="s">
        <v>1241</v>
      </c>
      <c r="T98" t="s">
        <v>665</v>
      </c>
      <c r="U98" t="s">
        <v>585</v>
      </c>
      <c r="V98" t="s">
        <v>558</v>
      </c>
      <c r="W98" t="s">
        <v>1136</v>
      </c>
      <c r="X98" t="s">
        <v>911</v>
      </c>
      <c r="Y98" t="s">
        <v>1242</v>
      </c>
      <c r="Z98" t="s">
        <v>753</v>
      </c>
      <c r="AA98" t="s">
        <v>1072</v>
      </c>
      <c r="AB98" t="s">
        <v>2304</v>
      </c>
      <c r="AC98" t="s">
        <v>2498</v>
      </c>
      <c r="AD98" t="s">
        <v>756</v>
      </c>
      <c r="AE98" t="s">
        <v>1354</v>
      </c>
      <c r="AF98" t="s">
        <v>519</v>
      </c>
      <c r="AG98" t="s">
        <v>613</v>
      </c>
      <c r="AH98" t="s">
        <v>692</v>
      </c>
      <c r="AI98" t="s">
        <v>519</v>
      </c>
      <c r="AJ98" t="s">
        <v>1802</v>
      </c>
      <c r="AK98" t="s">
        <v>1288</v>
      </c>
      <c r="AL98" t="s">
        <v>1136</v>
      </c>
      <c r="AM98" t="s">
        <v>635</v>
      </c>
      <c r="AN98" t="s">
        <v>1054</v>
      </c>
      <c r="AO98" t="s">
        <v>1207</v>
      </c>
      <c r="AP98" t="s">
        <v>1382</v>
      </c>
      <c r="AQ98" t="s">
        <v>1627</v>
      </c>
      <c r="AR98" t="s">
        <v>546</v>
      </c>
      <c r="AS98" t="s">
        <v>1032</v>
      </c>
      <c r="AT98" t="s">
        <v>1361</v>
      </c>
      <c r="AU98" t="s">
        <v>523</v>
      </c>
      <c r="AV98" t="s">
        <v>692</v>
      </c>
      <c r="AW98" t="s">
        <v>2895</v>
      </c>
      <c r="AX98" t="s">
        <v>3245</v>
      </c>
      <c r="AY98" t="s">
        <v>1175</v>
      </c>
      <c r="AZ98" t="s">
        <v>2384</v>
      </c>
      <c r="BA98" t="s">
        <v>1528</v>
      </c>
      <c r="BB98" t="s">
        <v>3075</v>
      </c>
      <c r="BC98" t="s">
        <v>3563</v>
      </c>
      <c r="BD98" t="s">
        <v>2384</v>
      </c>
      <c r="BE98" t="s">
        <v>2384</v>
      </c>
      <c r="BF98" s="9">
        <v>0</v>
      </c>
      <c r="BG98" s="8">
        <v>1864.2822590369126</v>
      </c>
      <c r="BH98" s="9">
        <v>0</v>
      </c>
      <c r="BI98" s="10">
        <f t="shared" si="1"/>
        <v>3108</v>
      </c>
    </row>
    <row r="99" spans="1:61" x14ac:dyDescent="0.2">
      <c r="A99" t="s">
        <v>404</v>
      </c>
      <c r="B99" s="2" t="s">
        <v>97</v>
      </c>
      <c r="C99" s="3">
        <v>419</v>
      </c>
      <c r="D99" s="3">
        <v>0</v>
      </c>
      <c r="E99" s="3">
        <v>0</v>
      </c>
      <c r="F99" s="3">
        <v>0</v>
      </c>
      <c r="G99" s="3">
        <v>3</v>
      </c>
      <c r="H99" s="3">
        <v>6</v>
      </c>
      <c r="I99" s="3">
        <v>0</v>
      </c>
      <c r="J99" s="3">
        <v>457</v>
      </c>
      <c r="K99" s="3">
        <v>48</v>
      </c>
      <c r="L99" s="3">
        <v>468</v>
      </c>
      <c r="M99" s="3">
        <v>20</v>
      </c>
      <c r="N99" t="s">
        <v>807</v>
      </c>
      <c r="O99" t="s">
        <v>537</v>
      </c>
      <c r="P99" t="s">
        <v>741</v>
      </c>
      <c r="Q99" s="5" t="s">
        <v>519</v>
      </c>
      <c r="R99" t="s">
        <v>1197</v>
      </c>
      <c r="S99" t="s">
        <v>821</v>
      </c>
      <c r="T99" t="s">
        <v>1243</v>
      </c>
      <c r="U99" t="s">
        <v>1244</v>
      </c>
      <c r="V99" t="s">
        <v>853</v>
      </c>
      <c r="W99" t="s">
        <v>898</v>
      </c>
      <c r="X99" t="s">
        <v>1102</v>
      </c>
      <c r="Y99" t="s">
        <v>1245</v>
      </c>
      <c r="Z99" t="s">
        <v>719</v>
      </c>
      <c r="AA99" t="s">
        <v>942</v>
      </c>
      <c r="AB99" t="s">
        <v>2349</v>
      </c>
      <c r="AC99" t="s">
        <v>2499</v>
      </c>
      <c r="AD99" t="s">
        <v>1136</v>
      </c>
      <c r="AE99" t="s">
        <v>778</v>
      </c>
      <c r="AF99" t="s">
        <v>611</v>
      </c>
      <c r="AG99" t="s">
        <v>519</v>
      </c>
      <c r="AH99" t="s">
        <v>519</v>
      </c>
      <c r="AI99" t="s">
        <v>519</v>
      </c>
      <c r="AJ99" t="s">
        <v>1801</v>
      </c>
      <c r="AK99" t="s">
        <v>702</v>
      </c>
      <c r="AL99" t="s">
        <v>830</v>
      </c>
      <c r="AM99" t="s">
        <v>949</v>
      </c>
      <c r="AN99" t="s">
        <v>565</v>
      </c>
      <c r="AO99" t="s">
        <v>1419</v>
      </c>
      <c r="AP99" t="s">
        <v>934</v>
      </c>
      <c r="AQ99" t="s">
        <v>1052</v>
      </c>
      <c r="AR99" t="s">
        <v>544</v>
      </c>
      <c r="AS99" t="s">
        <v>1094</v>
      </c>
      <c r="AT99" t="s">
        <v>749</v>
      </c>
      <c r="AU99" t="s">
        <v>1111</v>
      </c>
      <c r="AV99" t="s">
        <v>520</v>
      </c>
      <c r="AW99" t="s">
        <v>2931</v>
      </c>
      <c r="AX99" t="s">
        <v>3246</v>
      </c>
      <c r="AY99" t="s">
        <v>1125</v>
      </c>
      <c r="AZ99" t="s">
        <v>2384</v>
      </c>
      <c r="BA99" t="s">
        <v>2384</v>
      </c>
      <c r="BB99" t="s">
        <v>3538</v>
      </c>
      <c r="BC99" t="s">
        <v>1828</v>
      </c>
      <c r="BD99" t="s">
        <v>2384</v>
      </c>
      <c r="BE99" t="s">
        <v>2384</v>
      </c>
      <c r="BF99" s="9">
        <v>0</v>
      </c>
      <c r="BG99" s="8">
        <v>2183.072511450614</v>
      </c>
      <c r="BH99" s="9">
        <v>0</v>
      </c>
      <c r="BI99" s="10">
        <f t="shared" si="1"/>
        <v>1421</v>
      </c>
    </row>
    <row r="100" spans="1:61" x14ac:dyDescent="0.2">
      <c r="A100" t="s">
        <v>405</v>
      </c>
      <c r="B100" s="2" t="s">
        <v>98</v>
      </c>
      <c r="C100" s="3">
        <v>822</v>
      </c>
      <c r="D100" s="3">
        <v>0</v>
      </c>
      <c r="E100" s="3">
        <v>0</v>
      </c>
      <c r="F100" s="3">
        <v>0</v>
      </c>
      <c r="G100" s="3">
        <v>9</v>
      </c>
      <c r="H100" s="3">
        <v>29</v>
      </c>
      <c r="I100" s="3">
        <v>0</v>
      </c>
      <c r="J100" s="3">
        <v>1060</v>
      </c>
      <c r="K100" s="3">
        <v>131</v>
      </c>
      <c r="L100" s="3">
        <v>1089</v>
      </c>
      <c r="M100" s="3">
        <v>74</v>
      </c>
      <c r="N100" t="s">
        <v>603</v>
      </c>
      <c r="O100" t="s">
        <v>702</v>
      </c>
      <c r="P100" t="s">
        <v>750</v>
      </c>
      <c r="Q100" s="5" t="s">
        <v>519</v>
      </c>
      <c r="R100" t="s">
        <v>523</v>
      </c>
      <c r="S100" t="s">
        <v>792</v>
      </c>
      <c r="T100" t="s">
        <v>1246</v>
      </c>
      <c r="U100" t="s">
        <v>1247</v>
      </c>
      <c r="V100" t="s">
        <v>839</v>
      </c>
      <c r="W100" t="s">
        <v>1119</v>
      </c>
      <c r="X100" t="s">
        <v>552</v>
      </c>
      <c r="Y100" t="s">
        <v>1248</v>
      </c>
      <c r="Z100" t="s">
        <v>1249</v>
      </c>
      <c r="AA100" t="s">
        <v>2123</v>
      </c>
      <c r="AB100" t="s">
        <v>2327</v>
      </c>
      <c r="AC100" t="s">
        <v>1690</v>
      </c>
      <c r="AD100" t="s">
        <v>2500</v>
      </c>
      <c r="AE100" t="s">
        <v>720</v>
      </c>
      <c r="AF100" t="s">
        <v>556</v>
      </c>
      <c r="AG100" t="s">
        <v>898</v>
      </c>
      <c r="AH100" t="s">
        <v>519</v>
      </c>
      <c r="AI100" t="s">
        <v>519</v>
      </c>
      <c r="AJ100" t="s">
        <v>1785</v>
      </c>
      <c r="AK100" t="s">
        <v>646</v>
      </c>
      <c r="AL100" t="s">
        <v>2591</v>
      </c>
      <c r="AM100" t="s">
        <v>1423</v>
      </c>
      <c r="AN100" t="s">
        <v>1432</v>
      </c>
      <c r="AO100" t="s">
        <v>1419</v>
      </c>
      <c r="AP100" t="s">
        <v>1940</v>
      </c>
      <c r="AQ100" t="s">
        <v>1953</v>
      </c>
      <c r="AR100" t="s">
        <v>935</v>
      </c>
      <c r="AS100" t="s">
        <v>1093</v>
      </c>
      <c r="AT100" t="s">
        <v>1501</v>
      </c>
      <c r="AU100" t="s">
        <v>1180</v>
      </c>
      <c r="AV100" t="s">
        <v>700</v>
      </c>
      <c r="AW100" t="s">
        <v>2932</v>
      </c>
      <c r="AX100" t="s">
        <v>3247</v>
      </c>
      <c r="AY100" t="s">
        <v>2908</v>
      </c>
      <c r="AZ100" t="s">
        <v>1871</v>
      </c>
      <c r="BA100" t="s">
        <v>1664</v>
      </c>
      <c r="BB100" t="s">
        <v>3564</v>
      </c>
      <c r="BC100" t="s">
        <v>2169</v>
      </c>
      <c r="BD100" t="s">
        <v>2384</v>
      </c>
      <c r="BE100" t="s">
        <v>2384</v>
      </c>
      <c r="BF100" s="9">
        <v>0</v>
      </c>
      <c r="BG100" s="8">
        <v>780.61167737618871</v>
      </c>
      <c r="BH100" s="9">
        <v>0</v>
      </c>
      <c r="BI100" s="10">
        <f t="shared" si="1"/>
        <v>3214</v>
      </c>
    </row>
    <row r="101" spans="1:61" x14ac:dyDescent="0.2">
      <c r="A101" t="s">
        <v>406</v>
      </c>
      <c r="B101" s="2" t="s">
        <v>99</v>
      </c>
      <c r="C101" s="3">
        <v>813</v>
      </c>
      <c r="D101" s="3">
        <v>0</v>
      </c>
      <c r="E101" s="3">
        <v>0</v>
      </c>
      <c r="F101" s="3">
        <v>1</v>
      </c>
      <c r="G101" s="3">
        <v>21</v>
      </c>
      <c r="H101" s="3">
        <v>23</v>
      </c>
      <c r="I101" s="3">
        <v>0</v>
      </c>
      <c r="J101" s="3">
        <v>1164</v>
      </c>
      <c r="K101" s="3">
        <v>262</v>
      </c>
      <c r="L101" s="3">
        <v>987</v>
      </c>
      <c r="M101" s="3">
        <v>109</v>
      </c>
      <c r="N101" t="s">
        <v>1026</v>
      </c>
      <c r="O101" t="s">
        <v>657</v>
      </c>
      <c r="P101" t="s">
        <v>1250</v>
      </c>
      <c r="Q101" s="5" t="s">
        <v>780</v>
      </c>
      <c r="R101" t="s">
        <v>1251</v>
      </c>
      <c r="S101" t="s">
        <v>1252</v>
      </c>
      <c r="T101" t="s">
        <v>1253</v>
      </c>
      <c r="U101" t="s">
        <v>1254</v>
      </c>
      <c r="V101" t="s">
        <v>1255</v>
      </c>
      <c r="W101" t="s">
        <v>635</v>
      </c>
      <c r="X101" t="s">
        <v>720</v>
      </c>
      <c r="Y101" t="s">
        <v>1256</v>
      </c>
      <c r="Z101" t="s">
        <v>1257</v>
      </c>
      <c r="AA101" t="s">
        <v>893</v>
      </c>
      <c r="AB101" t="s">
        <v>2307</v>
      </c>
      <c r="AC101" t="s">
        <v>2501</v>
      </c>
      <c r="AD101" t="s">
        <v>1276</v>
      </c>
      <c r="AE101" t="s">
        <v>605</v>
      </c>
      <c r="AF101" t="s">
        <v>519</v>
      </c>
      <c r="AG101" t="s">
        <v>732</v>
      </c>
      <c r="AH101" t="s">
        <v>519</v>
      </c>
      <c r="AI101" t="s">
        <v>519</v>
      </c>
      <c r="AJ101" t="s">
        <v>1345</v>
      </c>
      <c r="AK101" t="s">
        <v>2840</v>
      </c>
      <c r="AL101" t="s">
        <v>523</v>
      </c>
      <c r="AM101" t="s">
        <v>1095</v>
      </c>
      <c r="AN101" t="s">
        <v>1337</v>
      </c>
      <c r="AO101" t="s">
        <v>2865</v>
      </c>
      <c r="AP101" t="s">
        <v>1308</v>
      </c>
      <c r="AQ101" t="s">
        <v>1425</v>
      </c>
      <c r="AR101" t="s">
        <v>663</v>
      </c>
      <c r="AS101" t="s">
        <v>1580</v>
      </c>
      <c r="AT101" t="s">
        <v>523</v>
      </c>
      <c r="AU101" t="s">
        <v>949</v>
      </c>
      <c r="AV101" t="s">
        <v>601</v>
      </c>
      <c r="AW101" t="s">
        <v>2933</v>
      </c>
      <c r="AX101" t="s">
        <v>3248</v>
      </c>
      <c r="AY101" t="s">
        <v>2512</v>
      </c>
      <c r="AZ101" t="s">
        <v>2384</v>
      </c>
      <c r="BA101" t="s">
        <v>2384</v>
      </c>
      <c r="BB101" t="s">
        <v>1515</v>
      </c>
      <c r="BC101" t="s">
        <v>1406</v>
      </c>
      <c r="BD101" t="s">
        <v>2384</v>
      </c>
      <c r="BE101" t="s">
        <v>2384</v>
      </c>
      <c r="BF101" s="9">
        <v>0</v>
      </c>
      <c r="BG101" s="8">
        <v>876.55603131642158</v>
      </c>
      <c r="BH101" s="9">
        <v>0</v>
      </c>
      <c r="BI101" s="10">
        <f t="shared" si="1"/>
        <v>3380</v>
      </c>
    </row>
    <row r="102" spans="1:61" x14ac:dyDescent="0.2">
      <c r="A102" t="s">
        <v>407</v>
      </c>
      <c r="B102" s="2" t="s">
        <v>100</v>
      </c>
      <c r="C102" s="3">
        <v>405</v>
      </c>
      <c r="D102" s="3">
        <v>0</v>
      </c>
      <c r="E102" s="3">
        <v>0</v>
      </c>
      <c r="F102" s="3">
        <v>0</v>
      </c>
      <c r="G102" s="3">
        <v>24</v>
      </c>
      <c r="H102" s="3">
        <v>13</v>
      </c>
      <c r="I102" s="3">
        <v>0</v>
      </c>
      <c r="J102" s="3">
        <v>657</v>
      </c>
      <c r="K102" s="3">
        <v>80</v>
      </c>
      <c r="L102" s="3">
        <v>408</v>
      </c>
      <c r="M102" s="3">
        <v>15</v>
      </c>
      <c r="N102">
        <v>32</v>
      </c>
      <c r="O102">
        <v>7</v>
      </c>
      <c r="P102">
        <v>33</v>
      </c>
      <c r="Q102" s="5">
        <v>0</v>
      </c>
      <c r="R102">
        <v>165</v>
      </c>
      <c r="S102">
        <v>218</v>
      </c>
      <c r="T102">
        <v>520</v>
      </c>
      <c r="U102">
        <v>236</v>
      </c>
      <c r="V102">
        <v>71</v>
      </c>
      <c r="W102">
        <v>20</v>
      </c>
      <c r="X102">
        <v>20</v>
      </c>
      <c r="Y102">
        <v>867</v>
      </c>
      <c r="Z102">
        <v>40</v>
      </c>
      <c r="AA102" t="s">
        <v>1819</v>
      </c>
      <c r="AB102" t="s">
        <v>2323</v>
      </c>
      <c r="AC102" t="s">
        <v>887</v>
      </c>
      <c r="AD102" t="s">
        <v>1163</v>
      </c>
      <c r="AE102" t="s">
        <v>1190</v>
      </c>
      <c r="AF102" t="s">
        <v>519</v>
      </c>
      <c r="AG102" t="s">
        <v>1015</v>
      </c>
      <c r="AH102" t="s">
        <v>519</v>
      </c>
      <c r="AI102" t="s">
        <v>519</v>
      </c>
      <c r="AJ102" t="s">
        <v>1340</v>
      </c>
      <c r="AK102" t="s">
        <v>709</v>
      </c>
      <c r="AL102" t="s">
        <v>555</v>
      </c>
      <c r="AM102" t="s">
        <v>600</v>
      </c>
      <c r="AN102" t="s">
        <v>752</v>
      </c>
      <c r="AO102" t="s">
        <v>840</v>
      </c>
      <c r="AP102" t="s">
        <v>1054</v>
      </c>
      <c r="AQ102" t="s">
        <v>660</v>
      </c>
      <c r="AR102" t="s">
        <v>524</v>
      </c>
      <c r="AS102" t="s">
        <v>574</v>
      </c>
      <c r="AT102" t="s">
        <v>1396</v>
      </c>
      <c r="AU102" t="s">
        <v>520</v>
      </c>
      <c r="AV102" t="s">
        <v>1807</v>
      </c>
      <c r="AW102" t="s">
        <v>2934</v>
      </c>
      <c r="AX102" t="s">
        <v>3249</v>
      </c>
      <c r="AY102" t="s">
        <v>2682</v>
      </c>
      <c r="AZ102" t="s">
        <v>2384</v>
      </c>
      <c r="BA102" t="s">
        <v>2384</v>
      </c>
      <c r="BB102" t="s">
        <v>1633</v>
      </c>
      <c r="BC102" t="s">
        <v>1927</v>
      </c>
      <c r="BD102" t="s">
        <v>2384</v>
      </c>
      <c r="BE102" t="s">
        <v>2384</v>
      </c>
      <c r="BF102" s="9">
        <v>0</v>
      </c>
      <c r="BG102" s="8">
        <v>617.73459876647382</v>
      </c>
      <c r="BH102" s="9">
        <v>0</v>
      </c>
      <c r="BI102" s="10">
        <f t="shared" si="1"/>
        <v>1602</v>
      </c>
    </row>
    <row r="103" spans="1:61" x14ac:dyDescent="0.2">
      <c r="A103" t="s">
        <v>408</v>
      </c>
      <c r="B103" s="2" t="s">
        <v>101</v>
      </c>
      <c r="C103" s="3">
        <v>549</v>
      </c>
      <c r="D103" s="3">
        <v>0</v>
      </c>
      <c r="E103" s="3">
        <v>0</v>
      </c>
      <c r="F103" s="3">
        <v>0</v>
      </c>
      <c r="G103" s="3">
        <v>24</v>
      </c>
      <c r="H103" s="3">
        <v>14</v>
      </c>
      <c r="I103" s="3">
        <v>11</v>
      </c>
      <c r="J103" s="3">
        <v>547</v>
      </c>
      <c r="K103" s="3">
        <v>96</v>
      </c>
      <c r="L103" s="3">
        <v>545</v>
      </c>
      <c r="M103" s="3">
        <v>89</v>
      </c>
      <c r="N103" t="s">
        <v>898</v>
      </c>
      <c r="O103" t="s">
        <v>521</v>
      </c>
      <c r="P103" t="s">
        <v>1258</v>
      </c>
      <c r="Q103" s="5" t="s">
        <v>519</v>
      </c>
      <c r="R103" t="s">
        <v>551</v>
      </c>
      <c r="S103" t="s">
        <v>742</v>
      </c>
      <c r="T103" t="s">
        <v>640</v>
      </c>
      <c r="U103" t="s">
        <v>1259</v>
      </c>
      <c r="V103" t="s">
        <v>872</v>
      </c>
      <c r="W103" t="s">
        <v>988</v>
      </c>
      <c r="X103" t="s">
        <v>661</v>
      </c>
      <c r="Y103" t="s">
        <v>1260</v>
      </c>
      <c r="Z103" t="s">
        <v>564</v>
      </c>
      <c r="AA103" t="s">
        <v>2124</v>
      </c>
      <c r="AB103" t="s">
        <v>2317</v>
      </c>
      <c r="AC103" t="s">
        <v>2205</v>
      </c>
      <c r="AD103" t="s">
        <v>1133</v>
      </c>
      <c r="AE103" t="s">
        <v>729</v>
      </c>
      <c r="AF103" t="s">
        <v>519</v>
      </c>
      <c r="AG103" t="s">
        <v>519</v>
      </c>
      <c r="AH103" t="s">
        <v>519</v>
      </c>
      <c r="AI103" t="s">
        <v>519</v>
      </c>
      <c r="AJ103" t="s">
        <v>561</v>
      </c>
      <c r="AK103" t="s">
        <v>638</v>
      </c>
      <c r="AL103" t="s">
        <v>731</v>
      </c>
      <c r="AM103" t="s">
        <v>544</v>
      </c>
      <c r="AN103" t="s">
        <v>1084</v>
      </c>
      <c r="AO103" t="s">
        <v>1876</v>
      </c>
      <c r="AP103" t="s">
        <v>815</v>
      </c>
      <c r="AQ103" t="s">
        <v>843</v>
      </c>
      <c r="AR103" t="s">
        <v>1116</v>
      </c>
      <c r="AS103" t="s">
        <v>1176</v>
      </c>
      <c r="AT103" t="s">
        <v>660</v>
      </c>
      <c r="AU103" t="s">
        <v>630</v>
      </c>
      <c r="AV103" t="s">
        <v>569</v>
      </c>
      <c r="AW103" t="s">
        <v>2879</v>
      </c>
      <c r="AX103" t="s">
        <v>3250</v>
      </c>
      <c r="AY103" t="s">
        <v>1230</v>
      </c>
      <c r="AZ103" t="s">
        <v>2384</v>
      </c>
      <c r="BA103" t="s">
        <v>2974</v>
      </c>
      <c r="BB103" t="s">
        <v>1700</v>
      </c>
      <c r="BC103" t="s">
        <v>531</v>
      </c>
      <c r="BD103" t="s">
        <v>3547</v>
      </c>
      <c r="BE103" t="s">
        <v>2384</v>
      </c>
      <c r="BF103" s="9">
        <v>0</v>
      </c>
      <c r="BG103" s="8">
        <v>1116.473266560484</v>
      </c>
      <c r="BH103" s="9">
        <v>0</v>
      </c>
      <c r="BI103" s="10">
        <f t="shared" si="1"/>
        <v>1875</v>
      </c>
    </row>
    <row r="104" spans="1:61" x14ac:dyDescent="0.2">
      <c r="A104" t="s">
        <v>409</v>
      </c>
      <c r="B104" s="2" t="s">
        <v>102</v>
      </c>
      <c r="C104" s="3">
        <v>445</v>
      </c>
      <c r="D104" s="3">
        <v>0</v>
      </c>
      <c r="E104" s="3">
        <v>0</v>
      </c>
      <c r="F104" s="3">
        <v>0</v>
      </c>
      <c r="G104" s="3">
        <v>46</v>
      </c>
      <c r="H104" s="3">
        <v>7</v>
      </c>
      <c r="I104" s="3">
        <v>0</v>
      </c>
      <c r="J104" s="3">
        <v>403</v>
      </c>
      <c r="K104" s="3">
        <v>69</v>
      </c>
      <c r="L104" s="3">
        <v>258</v>
      </c>
      <c r="M104" s="3">
        <v>115</v>
      </c>
      <c r="N104" t="s">
        <v>789</v>
      </c>
      <c r="O104" t="s">
        <v>690</v>
      </c>
      <c r="P104" t="s">
        <v>1010</v>
      </c>
      <c r="Q104" s="5" t="s">
        <v>519</v>
      </c>
      <c r="R104" t="s">
        <v>957</v>
      </c>
      <c r="S104" t="s">
        <v>1261</v>
      </c>
      <c r="T104" t="s">
        <v>1262</v>
      </c>
      <c r="U104" t="s">
        <v>1251</v>
      </c>
      <c r="V104" t="s">
        <v>1263</v>
      </c>
      <c r="W104" t="s">
        <v>769</v>
      </c>
      <c r="X104" t="s">
        <v>1190</v>
      </c>
      <c r="Y104" t="s">
        <v>1264</v>
      </c>
      <c r="Z104" t="s">
        <v>653</v>
      </c>
      <c r="AA104" t="s">
        <v>2125</v>
      </c>
      <c r="AB104" t="s">
        <v>2350</v>
      </c>
      <c r="AC104" t="s">
        <v>2502</v>
      </c>
      <c r="AD104" t="s">
        <v>1819</v>
      </c>
      <c r="AE104" t="s">
        <v>730</v>
      </c>
      <c r="AF104" t="s">
        <v>519</v>
      </c>
      <c r="AG104" t="s">
        <v>519</v>
      </c>
      <c r="AH104" t="s">
        <v>519</v>
      </c>
      <c r="AI104" t="s">
        <v>1009</v>
      </c>
      <c r="AJ104" t="s">
        <v>1011</v>
      </c>
      <c r="AK104" t="s">
        <v>1032</v>
      </c>
      <c r="AL104" t="s">
        <v>1239</v>
      </c>
      <c r="AM104" t="s">
        <v>847</v>
      </c>
      <c r="AN104" t="s">
        <v>709</v>
      </c>
      <c r="AO104" t="s">
        <v>1305</v>
      </c>
      <c r="AP104" t="s">
        <v>1213</v>
      </c>
      <c r="AQ104" t="s">
        <v>1043</v>
      </c>
      <c r="AR104" t="s">
        <v>861</v>
      </c>
      <c r="AS104" t="s">
        <v>1365</v>
      </c>
      <c r="AT104" t="s">
        <v>967</v>
      </c>
      <c r="AU104" t="s">
        <v>937</v>
      </c>
      <c r="AV104" t="s">
        <v>690</v>
      </c>
      <c r="AW104" t="s">
        <v>2935</v>
      </c>
      <c r="AX104" t="s">
        <v>3251</v>
      </c>
      <c r="AY104" t="s">
        <v>959</v>
      </c>
      <c r="AZ104" t="s">
        <v>2384</v>
      </c>
      <c r="BA104" t="s">
        <v>666</v>
      </c>
      <c r="BB104" t="s">
        <v>3030</v>
      </c>
      <c r="BC104" t="s">
        <v>3565</v>
      </c>
      <c r="BD104" t="s">
        <v>2384</v>
      </c>
      <c r="BE104" t="s">
        <v>2384</v>
      </c>
      <c r="BF104" s="9">
        <v>0</v>
      </c>
      <c r="BG104" s="8">
        <v>1881.881924887301</v>
      </c>
      <c r="BH104" s="9">
        <v>0</v>
      </c>
      <c r="BI104" s="10">
        <f t="shared" si="1"/>
        <v>1343</v>
      </c>
    </row>
    <row r="105" spans="1:61" x14ac:dyDescent="0.2">
      <c r="A105" t="s">
        <v>409</v>
      </c>
      <c r="B105" s="2" t="s">
        <v>103</v>
      </c>
      <c r="C105" s="3">
        <v>490</v>
      </c>
      <c r="D105" s="3">
        <v>0</v>
      </c>
      <c r="E105" s="3">
        <v>1</v>
      </c>
      <c r="F105" s="3">
        <v>0</v>
      </c>
      <c r="G105" s="3">
        <v>34</v>
      </c>
      <c r="H105" s="3">
        <v>6</v>
      </c>
      <c r="I105" s="3">
        <v>61</v>
      </c>
      <c r="J105" s="3">
        <v>640</v>
      </c>
      <c r="K105" s="3">
        <v>66</v>
      </c>
      <c r="L105" s="3">
        <v>498</v>
      </c>
      <c r="M105" s="3">
        <v>96</v>
      </c>
      <c r="N105" t="s">
        <v>999</v>
      </c>
      <c r="O105" t="s">
        <v>683</v>
      </c>
      <c r="P105" t="s">
        <v>797</v>
      </c>
      <c r="Q105" s="5" t="s">
        <v>519</v>
      </c>
      <c r="R105" t="s">
        <v>781</v>
      </c>
      <c r="S105" t="s">
        <v>711</v>
      </c>
      <c r="T105" t="s">
        <v>1265</v>
      </c>
      <c r="U105" t="s">
        <v>733</v>
      </c>
      <c r="V105" t="s">
        <v>1102</v>
      </c>
      <c r="W105" t="s">
        <v>770</v>
      </c>
      <c r="X105" t="s">
        <v>1117</v>
      </c>
      <c r="Y105" t="s">
        <v>1266</v>
      </c>
      <c r="Z105" t="s">
        <v>759</v>
      </c>
      <c r="AA105" t="s">
        <v>1963</v>
      </c>
      <c r="AB105" t="s">
        <v>2319</v>
      </c>
      <c r="AC105" t="s">
        <v>2503</v>
      </c>
      <c r="AD105" t="s">
        <v>1549</v>
      </c>
      <c r="AE105" t="s">
        <v>571</v>
      </c>
      <c r="AF105" t="s">
        <v>519</v>
      </c>
      <c r="AG105" t="s">
        <v>519</v>
      </c>
      <c r="AH105" t="s">
        <v>519</v>
      </c>
      <c r="AI105" t="s">
        <v>519</v>
      </c>
      <c r="AJ105" t="s">
        <v>843</v>
      </c>
      <c r="AK105" t="s">
        <v>940</v>
      </c>
      <c r="AL105" t="s">
        <v>1541</v>
      </c>
      <c r="AM105" t="s">
        <v>1755</v>
      </c>
      <c r="AN105" t="s">
        <v>1319</v>
      </c>
      <c r="AO105" t="s">
        <v>1860</v>
      </c>
      <c r="AP105" t="s">
        <v>825</v>
      </c>
      <c r="AQ105" t="s">
        <v>1676</v>
      </c>
      <c r="AR105" t="s">
        <v>848</v>
      </c>
      <c r="AS105" t="s">
        <v>1095</v>
      </c>
      <c r="AT105" t="s">
        <v>1059</v>
      </c>
      <c r="AU105" t="s">
        <v>830</v>
      </c>
      <c r="AV105" t="s">
        <v>1945</v>
      </c>
      <c r="AW105" t="s">
        <v>2936</v>
      </c>
      <c r="AX105" t="s">
        <v>3252</v>
      </c>
      <c r="AY105" t="s">
        <v>1413</v>
      </c>
      <c r="AZ105" t="s">
        <v>1691</v>
      </c>
      <c r="BA105" t="s">
        <v>1028</v>
      </c>
      <c r="BB105" t="s">
        <v>1704</v>
      </c>
      <c r="BC105" t="s">
        <v>834</v>
      </c>
      <c r="BD105" t="s">
        <v>2384</v>
      </c>
      <c r="BE105" t="s">
        <v>2384</v>
      </c>
      <c r="BF105" s="9">
        <v>0</v>
      </c>
      <c r="BG105" s="8">
        <v>2251.2356444124362</v>
      </c>
      <c r="BH105" s="9">
        <v>0</v>
      </c>
      <c r="BI105" s="10">
        <f t="shared" si="1"/>
        <v>1892</v>
      </c>
    </row>
    <row r="106" spans="1:61" x14ac:dyDescent="0.2">
      <c r="A106" t="s">
        <v>410</v>
      </c>
      <c r="B106" s="2" t="s">
        <v>104</v>
      </c>
      <c r="C106" s="3">
        <v>1216</v>
      </c>
      <c r="D106" s="3">
        <v>0</v>
      </c>
      <c r="E106" s="3">
        <v>4</v>
      </c>
      <c r="F106" s="3">
        <v>0</v>
      </c>
      <c r="G106" s="3">
        <v>15</v>
      </c>
      <c r="H106" s="3">
        <v>39</v>
      </c>
      <c r="I106" s="3">
        <v>385</v>
      </c>
      <c r="J106" s="3">
        <v>1521</v>
      </c>
      <c r="K106" s="3">
        <v>151</v>
      </c>
      <c r="L106" s="3">
        <v>1047</v>
      </c>
      <c r="M106" s="3">
        <v>79</v>
      </c>
      <c r="N106" t="s">
        <v>1041</v>
      </c>
      <c r="O106" t="s">
        <v>1267</v>
      </c>
      <c r="P106" t="s">
        <v>1133</v>
      </c>
      <c r="Q106" s="5" t="s">
        <v>519</v>
      </c>
      <c r="R106" t="s">
        <v>886</v>
      </c>
      <c r="S106" t="s">
        <v>1268</v>
      </c>
      <c r="T106" t="s">
        <v>1269</v>
      </c>
      <c r="U106" t="s">
        <v>1270</v>
      </c>
      <c r="V106" t="s">
        <v>527</v>
      </c>
      <c r="W106" t="s">
        <v>833</v>
      </c>
      <c r="X106" t="s">
        <v>797</v>
      </c>
      <c r="Y106" t="s">
        <v>1271</v>
      </c>
      <c r="Z106" t="s">
        <v>1272</v>
      </c>
      <c r="AA106" t="s">
        <v>2126</v>
      </c>
      <c r="AB106" t="s">
        <v>2315</v>
      </c>
      <c r="AC106" t="s">
        <v>2504</v>
      </c>
      <c r="AD106" t="s">
        <v>764</v>
      </c>
      <c r="AE106" t="s">
        <v>573</v>
      </c>
      <c r="AF106" t="s">
        <v>519</v>
      </c>
      <c r="AG106" t="s">
        <v>519</v>
      </c>
      <c r="AH106" t="s">
        <v>519</v>
      </c>
      <c r="AI106" t="s">
        <v>519</v>
      </c>
      <c r="AJ106" t="s">
        <v>1029</v>
      </c>
      <c r="AK106" t="s">
        <v>1033</v>
      </c>
      <c r="AL106" t="s">
        <v>597</v>
      </c>
      <c r="AM106" t="s">
        <v>1580</v>
      </c>
      <c r="AN106" t="s">
        <v>1180</v>
      </c>
      <c r="AO106" t="s">
        <v>1135</v>
      </c>
      <c r="AP106" t="s">
        <v>1284</v>
      </c>
      <c r="AQ106" t="s">
        <v>1275</v>
      </c>
      <c r="AR106" t="s">
        <v>960</v>
      </c>
      <c r="AS106" t="s">
        <v>1342</v>
      </c>
      <c r="AT106" t="s">
        <v>2813</v>
      </c>
      <c r="AU106" t="s">
        <v>1237</v>
      </c>
      <c r="AV106" t="s">
        <v>553</v>
      </c>
      <c r="AW106" t="s">
        <v>2933</v>
      </c>
      <c r="AX106" t="s">
        <v>3253</v>
      </c>
      <c r="AY106" t="s">
        <v>3566</v>
      </c>
      <c r="AZ106" t="s">
        <v>2384</v>
      </c>
      <c r="BA106" t="s">
        <v>1290</v>
      </c>
      <c r="BB106" t="s">
        <v>1200</v>
      </c>
      <c r="BC106" t="s">
        <v>2105</v>
      </c>
      <c r="BD106" t="s">
        <v>2384</v>
      </c>
      <c r="BE106" t="s">
        <v>2384</v>
      </c>
      <c r="BF106" s="9">
        <v>0</v>
      </c>
      <c r="BG106" s="8">
        <v>2099.6644076418283</v>
      </c>
      <c r="BH106" s="9">
        <v>0</v>
      </c>
      <c r="BI106" s="10">
        <f t="shared" si="1"/>
        <v>4457</v>
      </c>
    </row>
    <row r="107" spans="1:61" x14ac:dyDescent="0.2">
      <c r="A107" t="s">
        <v>411</v>
      </c>
      <c r="B107" s="2" t="s">
        <v>105</v>
      </c>
      <c r="C107" s="3">
        <v>796</v>
      </c>
      <c r="D107" s="3">
        <v>0</v>
      </c>
      <c r="E107" s="3">
        <v>1</v>
      </c>
      <c r="F107" s="3">
        <v>0</v>
      </c>
      <c r="G107" s="3">
        <v>14</v>
      </c>
      <c r="H107" s="3">
        <v>17</v>
      </c>
      <c r="I107" s="3">
        <v>0</v>
      </c>
      <c r="J107" s="3">
        <v>810</v>
      </c>
      <c r="K107" s="3">
        <v>158</v>
      </c>
      <c r="L107" s="3">
        <v>1041</v>
      </c>
      <c r="M107" s="3">
        <v>118</v>
      </c>
      <c r="N107" t="s">
        <v>635</v>
      </c>
      <c r="O107" t="s">
        <v>1273</v>
      </c>
      <c r="P107" t="s">
        <v>656</v>
      </c>
      <c r="Q107" s="5" t="s">
        <v>519</v>
      </c>
      <c r="R107" t="s">
        <v>1274</v>
      </c>
      <c r="S107" t="s">
        <v>596</v>
      </c>
      <c r="T107" t="s">
        <v>924</v>
      </c>
      <c r="U107" t="s">
        <v>1275</v>
      </c>
      <c r="V107" t="s">
        <v>1276</v>
      </c>
      <c r="W107" t="s">
        <v>886</v>
      </c>
      <c r="X107" t="s">
        <v>749</v>
      </c>
      <c r="Y107" t="s">
        <v>1277</v>
      </c>
      <c r="Z107" t="s">
        <v>1268</v>
      </c>
      <c r="AA107" t="s">
        <v>2127</v>
      </c>
      <c r="AB107" t="s">
        <v>2344</v>
      </c>
      <c r="AC107" t="s">
        <v>2505</v>
      </c>
      <c r="AD107" t="s">
        <v>745</v>
      </c>
      <c r="AE107" t="s">
        <v>2506</v>
      </c>
      <c r="AF107" t="s">
        <v>519</v>
      </c>
      <c r="AG107" t="s">
        <v>519</v>
      </c>
      <c r="AH107" t="s">
        <v>519</v>
      </c>
      <c r="AI107" t="s">
        <v>533</v>
      </c>
      <c r="AJ107" t="s">
        <v>559</v>
      </c>
      <c r="AK107" t="s">
        <v>1039</v>
      </c>
      <c r="AL107" t="s">
        <v>801</v>
      </c>
      <c r="AM107" t="s">
        <v>1249</v>
      </c>
      <c r="AN107" t="s">
        <v>1326</v>
      </c>
      <c r="AO107" t="s">
        <v>2012</v>
      </c>
      <c r="AP107" t="s">
        <v>2937</v>
      </c>
      <c r="AQ107" t="s">
        <v>736</v>
      </c>
      <c r="AR107" t="s">
        <v>815</v>
      </c>
      <c r="AS107" t="s">
        <v>1107</v>
      </c>
      <c r="AT107" t="s">
        <v>2022</v>
      </c>
      <c r="AU107" t="s">
        <v>935</v>
      </c>
      <c r="AV107" t="s">
        <v>1267</v>
      </c>
      <c r="AW107" t="s">
        <v>2938</v>
      </c>
      <c r="AX107" t="s">
        <v>3254</v>
      </c>
      <c r="AY107" t="s">
        <v>2199</v>
      </c>
      <c r="AZ107" t="s">
        <v>2384</v>
      </c>
      <c r="BA107" t="s">
        <v>1055</v>
      </c>
      <c r="BB107" t="s">
        <v>2076</v>
      </c>
      <c r="BC107" t="s">
        <v>1574</v>
      </c>
      <c r="BD107" t="s">
        <v>2384</v>
      </c>
      <c r="BE107" t="s">
        <v>2384</v>
      </c>
      <c r="BF107" s="9">
        <v>0</v>
      </c>
      <c r="BG107" s="8">
        <v>4551.2020324734312</v>
      </c>
      <c r="BH107" s="9">
        <v>0</v>
      </c>
      <c r="BI107" s="10">
        <f t="shared" si="1"/>
        <v>2955</v>
      </c>
    </row>
    <row r="108" spans="1:61" x14ac:dyDescent="0.2">
      <c r="A108" t="s">
        <v>412</v>
      </c>
      <c r="B108" s="2" t="s">
        <v>106</v>
      </c>
      <c r="C108" s="3">
        <v>427</v>
      </c>
      <c r="D108" s="3">
        <v>0</v>
      </c>
      <c r="E108" s="3">
        <v>0</v>
      </c>
      <c r="F108" s="3">
        <v>0</v>
      </c>
      <c r="G108" s="3">
        <v>12</v>
      </c>
      <c r="H108" s="3">
        <v>14</v>
      </c>
      <c r="I108" s="3">
        <v>0</v>
      </c>
      <c r="J108" s="3">
        <v>355</v>
      </c>
      <c r="K108" s="3">
        <v>158</v>
      </c>
      <c r="L108" s="3">
        <v>959</v>
      </c>
      <c r="M108" s="3">
        <v>111</v>
      </c>
      <c r="N108" t="s">
        <v>519</v>
      </c>
      <c r="O108" t="s">
        <v>564</v>
      </c>
      <c r="P108" t="s">
        <v>561</v>
      </c>
      <c r="Q108" s="5" t="s">
        <v>1155</v>
      </c>
      <c r="R108" t="s">
        <v>906</v>
      </c>
      <c r="S108" t="s">
        <v>828</v>
      </c>
      <c r="T108" t="s">
        <v>1278</v>
      </c>
      <c r="U108" t="s">
        <v>1279</v>
      </c>
      <c r="V108" t="s">
        <v>1280</v>
      </c>
      <c r="W108" t="s">
        <v>1281</v>
      </c>
      <c r="X108" t="s">
        <v>993</v>
      </c>
      <c r="Y108" t="s">
        <v>1282</v>
      </c>
      <c r="Z108" t="s">
        <v>1283</v>
      </c>
      <c r="AA108" t="s">
        <v>2128</v>
      </c>
      <c r="AB108" t="s">
        <v>2311</v>
      </c>
      <c r="AC108" t="s">
        <v>2507</v>
      </c>
      <c r="AD108" t="s">
        <v>881</v>
      </c>
      <c r="AE108" t="s">
        <v>949</v>
      </c>
      <c r="AF108" t="s">
        <v>519</v>
      </c>
      <c r="AG108" t="s">
        <v>540</v>
      </c>
      <c r="AH108" t="s">
        <v>519</v>
      </c>
      <c r="AI108" t="s">
        <v>519</v>
      </c>
      <c r="AJ108" t="s">
        <v>1310</v>
      </c>
      <c r="AK108" t="s">
        <v>1129</v>
      </c>
      <c r="AL108" t="s">
        <v>2609</v>
      </c>
      <c r="AM108" t="s">
        <v>1211</v>
      </c>
      <c r="AN108" t="s">
        <v>1012</v>
      </c>
      <c r="AO108" t="s">
        <v>1399</v>
      </c>
      <c r="AP108" t="s">
        <v>2017</v>
      </c>
      <c r="AQ108" t="s">
        <v>982</v>
      </c>
      <c r="AR108" t="s">
        <v>1513</v>
      </c>
      <c r="AS108" t="s">
        <v>848</v>
      </c>
      <c r="AT108" t="s">
        <v>1469</v>
      </c>
      <c r="AU108" t="s">
        <v>752</v>
      </c>
      <c r="AV108" t="s">
        <v>533</v>
      </c>
      <c r="AW108" t="s">
        <v>2806</v>
      </c>
      <c r="AX108" t="s">
        <v>3255</v>
      </c>
      <c r="AY108" t="s">
        <v>3070</v>
      </c>
      <c r="AZ108" t="s">
        <v>2384</v>
      </c>
      <c r="BA108" t="s">
        <v>2384</v>
      </c>
      <c r="BB108" t="s">
        <v>2384</v>
      </c>
      <c r="BC108" t="s">
        <v>697</v>
      </c>
      <c r="BD108" t="s">
        <v>2384</v>
      </c>
      <c r="BE108" t="s">
        <v>2384</v>
      </c>
      <c r="BF108" s="9">
        <v>1374</v>
      </c>
      <c r="BG108" s="8">
        <v>2714.1325153776929</v>
      </c>
      <c r="BH108" s="9">
        <v>4432</v>
      </c>
      <c r="BI108" s="10">
        <f t="shared" si="1"/>
        <v>2036</v>
      </c>
    </row>
    <row r="109" spans="1:61" x14ac:dyDescent="0.2">
      <c r="A109" t="s">
        <v>412</v>
      </c>
      <c r="B109" s="2" t="s">
        <v>107</v>
      </c>
      <c r="C109" s="3">
        <v>384</v>
      </c>
      <c r="D109" s="3">
        <v>0</v>
      </c>
      <c r="E109" s="3">
        <v>4</v>
      </c>
      <c r="F109" s="3">
        <v>0</v>
      </c>
      <c r="G109" s="3">
        <v>27</v>
      </c>
      <c r="H109" s="3">
        <v>8</v>
      </c>
      <c r="I109" s="3">
        <v>133</v>
      </c>
      <c r="J109" s="3">
        <v>408</v>
      </c>
      <c r="K109" s="3">
        <v>97</v>
      </c>
      <c r="L109" s="3">
        <v>552</v>
      </c>
      <c r="M109" s="3">
        <v>41</v>
      </c>
      <c r="N109" t="s">
        <v>537</v>
      </c>
      <c r="O109" t="s">
        <v>1119</v>
      </c>
      <c r="P109" t="s">
        <v>561</v>
      </c>
      <c r="Q109" s="5" t="s">
        <v>853</v>
      </c>
      <c r="R109" t="s">
        <v>664</v>
      </c>
      <c r="S109" t="s">
        <v>751</v>
      </c>
      <c r="T109" t="s">
        <v>765</v>
      </c>
      <c r="U109" t="s">
        <v>1284</v>
      </c>
      <c r="V109" t="s">
        <v>873</v>
      </c>
      <c r="W109" t="s">
        <v>1285</v>
      </c>
      <c r="X109" t="s">
        <v>711</v>
      </c>
      <c r="Y109" t="s">
        <v>1286</v>
      </c>
      <c r="Z109" t="s">
        <v>1274</v>
      </c>
      <c r="AA109" t="s">
        <v>2129</v>
      </c>
      <c r="AB109" t="s">
        <v>2351</v>
      </c>
      <c r="AC109" t="s">
        <v>2508</v>
      </c>
      <c r="AD109" t="s">
        <v>2171</v>
      </c>
      <c r="AE109" t="s">
        <v>1301</v>
      </c>
      <c r="AF109" t="s">
        <v>1807</v>
      </c>
      <c r="AG109" t="s">
        <v>1301</v>
      </c>
      <c r="AH109" t="s">
        <v>519</v>
      </c>
      <c r="AI109" t="s">
        <v>519</v>
      </c>
      <c r="AJ109" t="s">
        <v>1099</v>
      </c>
      <c r="AK109" t="s">
        <v>1139</v>
      </c>
      <c r="AL109" t="s">
        <v>905</v>
      </c>
      <c r="AM109" t="s">
        <v>1267</v>
      </c>
      <c r="AN109" t="s">
        <v>1664</v>
      </c>
      <c r="AO109" t="s">
        <v>2437</v>
      </c>
      <c r="AP109" t="s">
        <v>756</v>
      </c>
      <c r="AQ109" t="s">
        <v>1435</v>
      </c>
      <c r="AR109" t="s">
        <v>1288</v>
      </c>
      <c r="AS109" t="s">
        <v>1608</v>
      </c>
      <c r="AT109" t="s">
        <v>1095</v>
      </c>
      <c r="AU109" t="s">
        <v>702</v>
      </c>
      <c r="AV109" t="s">
        <v>1301</v>
      </c>
      <c r="AW109" t="s">
        <v>2806</v>
      </c>
      <c r="AX109" t="s">
        <v>3256</v>
      </c>
      <c r="AY109" t="s">
        <v>2654</v>
      </c>
      <c r="AZ109" t="s">
        <v>2094</v>
      </c>
      <c r="BA109" t="s">
        <v>1143</v>
      </c>
      <c r="BB109" t="s">
        <v>1403</v>
      </c>
      <c r="BC109" t="s">
        <v>2959</v>
      </c>
      <c r="BD109" t="s">
        <v>2384</v>
      </c>
      <c r="BE109" t="s">
        <v>2384</v>
      </c>
      <c r="BF109" s="9">
        <v>0</v>
      </c>
      <c r="BG109" s="8">
        <v>2416.9276836600693</v>
      </c>
      <c r="BH109" s="9">
        <v>0</v>
      </c>
      <c r="BI109" s="10">
        <f t="shared" si="1"/>
        <v>1654</v>
      </c>
    </row>
    <row r="110" spans="1:61" x14ac:dyDescent="0.2">
      <c r="A110" t="s">
        <v>412</v>
      </c>
      <c r="B110" s="2" t="s">
        <v>108</v>
      </c>
      <c r="C110" s="3">
        <v>549</v>
      </c>
      <c r="D110" s="3">
        <v>0</v>
      </c>
      <c r="E110" s="3">
        <v>0</v>
      </c>
      <c r="F110" s="3">
        <v>0</v>
      </c>
      <c r="G110" s="3">
        <v>17</v>
      </c>
      <c r="H110" s="3">
        <v>9</v>
      </c>
      <c r="I110" s="3">
        <v>0</v>
      </c>
      <c r="J110" s="3">
        <v>514</v>
      </c>
      <c r="K110" s="3">
        <v>106</v>
      </c>
      <c r="L110" s="3">
        <v>752</v>
      </c>
      <c r="M110" s="3">
        <v>39</v>
      </c>
      <c r="N110" t="s">
        <v>601</v>
      </c>
      <c r="O110" t="s">
        <v>804</v>
      </c>
      <c r="P110" t="s">
        <v>710</v>
      </c>
      <c r="Q110" s="5" t="s">
        <v>519</v>
      </c>
      <c r="R110" t="s">
        <v>572</v>
      </c>
      <c r="S110" t="s">
        <v>1287</v>
      </c>
      <c r="T110" t="s">
        <v>1175</v>
      </c>
      <c r="U110" t="s">
        <v>715</v>
      </c>
      <c r="V110" t="s">
        <v>840</v>
      </c>
      <c r="W110" t="s">
        <v>1159</v>
      </c>
      <c r="X110" t="s">
        <v>1041</v>
      </c>
      <c r="Y110" t="s">
        <v>1077</v>
      </c>
      <c r="Z110" t="s">
        <v>708</v>
      </c>
      <c r="AA110" t="s">
        <v>2130</v>
      </c>
      <c r="AB110" t="s">
        <v>2313</v>
      </c>
      <c r="AC110" t="s">
        <v>2509</v>
      </c>
      <c r="AD110" t="s">
        <v>1373</v>
      </c>
      <c r="AE110" t="s">
        <v>1263</v>
      </c>
      <c r="AF110" t="s">
        <v>519</v>
      </c>
      <c r="AG110" t="s">
        <v>519</v>
      </c>
      <c r="AH110" t="s">
        <v>519</v>
      </c>
      <c r="AI110" t="s">
        <v>519</v>
      </c>
      <c r="AJ110" t="s">
        <v>1119</v>
      </c>
      <c r="AK110" t="s">
        <v>751</v>
      </c>
      <c r="AL110" t="s">
        <v>1249</v>
      </c>
      <c r="AM110" t="s">
        <v>1667</v>
      </c>
      <c r="AN110" t="s">
        <v>619</v>
      </c>
      <c r="AO110" t="s">
        <v>654</v>
      </c>
      <c r="AP110" t="s">
        <v>1382</v>
      </c>
      <c r="AQ110" t="s">
        <v>904</v>
      </c>
      <c r="AR110" t="s">
        <v>2834</v>
      </c>
      <c r="AS110" t="s">
        <v>1235</v>
      </c>
      <c r="AT110" t="s">
        <v>625</v>
      </c>
      <c r="AU110" t="s">
        <v>872</v>
      </c>
      <c r="AV110" t="s">
        <v>1039</v>
      </c>
      <c r="AW110" t="s">
        <v>2939</v>
      </c>
      <c r="AX110" t="s">
        <v>3257</v>
      </c>
      <c r="AY110" t="s">
        <v>1700</v>
      </c>
      <c r="AZ110" t="s">
        <v>2384</v>
      </c>
      <c r="BA110" t="s">
        <v>715</v>
      </c>
      <c r="BB110" t="s">
        <v>1599</v>
      </c>
      <c r="BC110" t="s">
        <v>3142</v>
      </c>
      <c r="BD110" t="s">
        <v>2384</v>
      </c>
      <c r="BE110" t="s">
        <v>2384</v>
      </c>
      <c r="BF110" s="9">
        <v>0</v>
      </c>
      <c r="BG110" s="8">
        <v>3258.0379914972877</v>
      </c>
      <c r="BH110" s="9">
        <v>0</v>
      </c>
      <c r="BI110" s="10">
        <f t="shared" si="1"/>
        <v>1986</v>
      </c>
    </row>
    <row r="111" spans="1:61" x14ac:dyDescent="0.2">
      <c r="A111" t="s">
        <v>413</v>
      </c>
      <c r="B111" s="2" t="s">
        <v>109</v>
      </c>
      <c r="C111" s="3">
        <v>416</v>
      </c>
      <c r="D111" s="3">
        <v>1</v>
      </c>
      <c r="E111" s="3">
        <v>0</v>
      </c>
      <c r="F111" s="3">
        <v>0</v>
      </c>
      <c r="G111" s="3">
        <v>2</v>
      </c>
      <c r="H111" s="3">
        <v>9</v>
      </c>
      <c r="I111" s="3">
        <v>13</v>
      </c>
      <c r="J111" s="3">
        <v>443</v>
      </c>
      <c r="K111" s="3">
        <v>129</v>
      </c>
      <c r="L111" s="3">
        <v>560</v>
      </c>
      <c r="M111" s="3">
        <v>25</v>
      </c>
      <c r="N111" t="s">
        <v>573</v>
      </c>
      <c r="O111" t="s">
        <v>1176</v>
      </c>
      <c r="P111" t="s">
        <v>1288</v>
      </c>
      <c r="Q111" s="5" t="s">
        <v>519</v>
      </c>
      <c r="R111" t="s">
        <v>708</v>
      </c>
      <c r="S111" t="s">
        <v>1261</v>
      </c>
      <c r="T111" t="s">
        <v>1289</v>
      </c>
      <c r="U111" t="s">
        <v>1290</v>
      </c>
      <c r="V111" t="s">
        <v>1291</v>
      </c>
      <c r="W111" t="s">
        <v>1223</v>
      </c>
      <c r="X111" t="s">
        <v>552</v>
      </c>
      <c r="Y111" t="s">
        <v>1292</v>
      </c>
      <c r="Z111" t="s">
        <v>879</v>
      </c>
      <c r="AA111" t="s">
        <v>1867</v>
      </c>
      <c r="AB111" t="s">
        <v>2352</v>
      </c>
      <c r="AC111" t="s">
        <v>2510</v>
      </c>
      <c r="AD111" t="s">
        <v>536</v>
      </c>
      <c r="AE111" t="s">
        <v>661</v>
      </c>
      <c r="AF111" t="s">
        <v>519</v>
      </c>
      <c r="AG111" t="s">
        <v>703</v>
      </c>
      <c r="AH111" t="s">
        <v>519</v>
      </c>
      <c r="AI111" t="s">
        <v>519</v>
      </c>
      <c r="AJ111" t="s">
        <v>1694</v>
      </c>
      <c r="AK111" t="s">
        <v>1274</v>
      </c>
      <c r="AL111" t="s">
        <v>1213</v>
      </c>
      <c r="AM111" t="s">
        <v>1004</v>
      </c>
      <c r="AN111" t="s">
        <v>967</v>
      </c>
      <c r="AO111" t="s">
        <v>989</v>
      </c>
      <c r="AP111" t="s">
        <v>1752</v>
      </c>
      <c r="AQ111" t="s">
        <v>1856</v>
      </c>
      <c r="AR111" t="s">
        <v>1197</v>
      </c>
      <c r="AS111" t="s">
        <v>1059</v>
      </c>
      <c r="AT111" t="s">
        <v>1147</v>
      </c>
      <c r="AU111" t="s">
        <v>907</v>
      </c>
      <c r="AV111" t="s">
        <v>532</v>
      </c>
      <c r="AW111" t="s">
        <v>2940</v>
      </c>
      <c r="AX111" t="s">
        <v>3258</v>
      </c>
      <c r="AY111" t="s">
        <v>3567</v>
      </c>
      <c r="AZ111" t="s">
        <v>2384</v>
      </c>
      <c r="BA111" t="s">
        <v>2384</v>
      </c>
      <c r="BB111" t="s">
        <v>2384</v>
      </c>
      <c r="BC111" t="s">
        <v>2384</v>
      </c>
      <c r="BD111" t="s">
        <v>2384</v>
      </c>
      <c r="BE111" t="s">
        <v>2384</v>
      </c>
      <c r="BF111" s="9">
        <v>0</v>
      </c>
      <c r="BG111" s="8">
        <v>1410.7821684240366</v>
      </c>
      <c r="BH111" s="9">
        <v>0</v>
      </c>
      <c r="BI111" s="10">
        <f t="shared" si="1"/>
        <v>1598</v>
      </c>
    </row>
    <row r="112" spans="1:61" x14ac:dyDescent="0.2">
      <c r="A112" t="s">
        <v>414</v>
      </c>
      <c r="B112" s="2" t="s">
        <v>110</v>
      </c>
      <c r="C112" s="3">
        <v>505</v>
      </c>
      <c r="D112" s="3">
        <v>1</v>
      </c>
      <c r="E112" s="3">
        <v>0</v>
      </c>
      <c r="F112" s="3">
        <v>0</v>
      </c>
      <c r="G112" s="3">
        <v>11</v>
      </c>
      <c r="H112" s="3">
        <v>20</v>
      </c>
      <c r="I112" s="3">
        <v>0</v>
      </c>
      <c r="J112" s="3">
        <v>823</v>
      </c>
      <c r="K112" s="3">
        <v>233</v>
      </c>
      <c r="L112" s="3">
        <v>998</v>
      </c>
      <c r="M112" s="3">
        <v>141</v>
      </c>
      <c r="N112" t="s">
        <v>683</v>
      </c>
      <c r="O112" t="s">
        <v>740</v>
      </c>
      <c r="P112" t="s">
        <v>1139</v>
      </c>
      <c r="Q112" s="5" t="s">
        <v>519</v>
      </c>
      <c r="R112" t="s">
        <v>1012</v>
      </c>
      <c r="S112" t="s">
        <v>905</v>
      </c>
      <c r="T112" t="s">
        <v>1293</v>
      </c>
      <c r="U112" t="s">
        <v>1278</v>
      </c>
      <c r="V112" t="s">
        <v>1294</v>
      </c>
      <c r="W112" t="s">
        <v>800</v>
      </c>
      <c r="X112" t="s">
        <v>629</v>
      </c>
      <c r="Y112" t="s">
        <v>1295</v>
      </c>
      <c r="Z112" t="s">
        <v>1296</v>
      </c>
      <c r="AA112" t="s">
        <v>1123</v>
      </c>
      <c r="AB112" t="s">
        <v>2353</v>
      </c>
      <c r="AC112" t="s">
        <v>2511</v>
      </c>
      <c r="AD112" t="s">
        <v>2174</v>
      </c>
      <c r="AE112" t="s">
        <v>2512</v>
      </c>
      <c r="AF112" t="s">
        <v>749</v>
      </c>
      <c r="AG112" t="s">
        <v>519</v>
      </c>
      <c r="AH112" t="s">
        <v>519</v>
      </c>
      <c r="AI112" t="s">
        <v>519</v>
      </c>
      <c r="AJ112" t="s">
        <v>754</v>
      </c>
      <c r="AK112" t="s">
        <v>2480</v>
      </c>
      <c r="AL112" t="s">
        <v>1905</v>
      </c>
      <c r="AM112" t="s">
        <v>1851</v>
      </c>
      <c r="AN112" t="s">
        <v>978</v>
      </c>
      <c r="AO112" t="s">
        <v>1341</v>
      </c>
      <c r="AP112" t="s">
        <v>589</v>
      </c>
      <c r="AQ112" t="s">
        <v>896</v>
      </c>
      <c r="AR112" t="s">
        <v>523</v>
      </c>
      <c r="AS112" t="s">
        <v>669</v>
      </c>
      <c r="AT112" t="s">
        <v>1365</v>
      </c>
      <c r="AU112" t="s">
        <v>741</v>
      </c>
      <c r="AV112" t="s">
        <v>1190</v>
      </c>
      <c r="AW112" t="s">
        <v>2941</v>
      </c>
      <c r="AX112" t="s">
        <v>3259</v>
      </c>
      <c r="AY112" t="s">
        <v>3514</v>
      </c>
      <c r="AZ112" t="s">
        <v>2384</v>
      </c>
      <c r="BA112" t="s">
        <v>2384</v>
      </c>
      <c r="BB112" t="s">
        <v>2058</v>
      </c>
      <c r="BC112" t="s">
        <v>1212</v>
      </c>
      <c r="BD112" t="s">
        <v>2384</v>
      </c>
      <c r="BE112" t="s">
        <v>2384</v>
      </c>
      <c r="BF112" s="9">
        <v>0</v>
      </c>
      <c r="BG112" s="8">
        <v>4018.6278984026344</v>
      </c>
      <c r="BH112" s="9">
        <v>0</v>
      </c>
      <c r="BI112" s="10">
        <f t="shared" si="1"/>
        <v>2732</v>
      </c>
    </row>
    <row r="113" spans="1:61" x14ac:dyDescent="0.2">
      <c r="A113" t="s">
        <v>415</v>
      </c>
      <c r="B113" s="2" t="s">
        <v>111</v>
      </c>
      <c r="C113" s="3">
        <v>41</v>
      </c>
      <c r="D113" s="3">
        <v>0</v>
      </c>
      <c r="E113" s="3">
        <v>0</v>
      </c>
      <c r="F113" s="3">
        <v>0</v>
      </c>
      <c r="G113" s="3">
        <v>2</v>
      </c>
      <c r="H113" s="3">
        <v>1</v>
      </c>
      <c r="I113" s="3">
        <v>1</v>
      </c>
      <c r="J113" s="3">
        <v>36</v>
      </c>
      <c r="K113" s="3">
        <v>33</v>
      </c>
      <c r="L113" s="3">
        <v>159</v>
      </c>
      <c r="M113" s="3">
        <v>8</v>
      </c>
      <c r="N113" t="s">
        <v>703</v>
      </c>
      <c r="O113" t="s">
        <v>986</v>
      </c>
      <c r="P113" t="s">
        <v>535</v>
      </c>
      <c r="Q113" s="5" t="s">
        <v>1024</v>
      </c>
      <c r="R113" t="s">
        <v>1297</v>
      </c>
      <c r="S113" t="s">
        <v>1298</v>
      </c>
      <c r="T113" t="s">
        <v>713</v>
      </c>
      <c r="U113" t="s">
        <v>1299</v>
      </c>
      <c r="V113" t="s">
        <v>669</v>
      </c>
      <c r="W113" t="s">
        <v>978</v>
      </c>
      <c r="X113" t="s">
        <v>605</v>
      </c>
      <c r="Y113" t="s">
        <v>1300</v>
      </c>
      <c r="Z113" t="s">
        <v>751</v>
      </c>
      <c r="AA113" t="s">
        <v>1543</v>
      </c>
      <c r="AB113" t="s">
        <v>2341</v>
      </c>
      <c r="AC113" t="s">
        <v>2513</v>
      </c>
      <c r="AD113" t="s">
        <v>1931</v>
      </c>
      <c r="AE113" t="s">
        <v>532</v>
      </c>
      <c r="AF113" t="s">
        <v>519</v>
      </c>
      <c r="AG113" t="s">
        <v>611</v>
      </c>
      <c r="AH113" t="s">
        <v>519</v>
      </c>
      <c r="AI113" t="s">
        <v>519</v>
      </c>
      <c r="AJ113" t="s">
        <v>637</v>
      </c>
      <c r="AK113" t="s">
        <v>1163</v>
      </c>
      <c r="AL113" t="s">
        <v>1627</v>
      </c>
      <c r="AM113" t="s">
        <v>935</v>
      </c>
      <c r="AN113" t="s">
        <v>940</v>
      </c>
      <c r="AO113" t="s">
        <v>1646</v>
      </c>
      <c r="AP113" t="s">
        <v>1475</v>
      </c>
      <c r="AQ113" t="s">
        <v>2472</v>
      </c>
      <c r="AR113" t="s">
        <v>1042</v>
      </c>
      <c r="AS113" t="s">
        <v>825</v>
      </c>
      <c r="AT113" t="s">
        <v>1929</v>
      </c>
      <c r="AU113" t="s">
        <v>948</v>
      </c>
      <c r="AV113" t="s">
        <v>779</v>
      </c>
      <c r="AW113" t="s">
        <v>2914</v>
      </c>
      <c r="AX113" t="s">
        <v>3260</v>
      </c>
      <c r="AY113" t="s">
        <v>1964</v>
      </c>
      <c r="AZ113" t="s">
        <v>2384</v>
      </c>
      <c r="BA113" t="s">
        <v>2384</v>
      </c>
      <c r="BB113" t="s">
        <v>936</v>
      </c>
      <c r="BC113" t="s">
        <v>3503</v>
      </c>
      <c r="BD113" t="s">
        <v>2384</v>
      </c>
      <c r="BE113" t="s">
        <v>2384</v>
      </c>
      <c r="BF113" s="9">
        <v>0</v>
      </c>
      <c r="BG113" s="8">
        <v>9991.4808934895755</v>
      </c>
      <c r="BH113" s="9">
        <v>0</v>
      </c>
      <c r="BI113" s="10">
        <f t="shared" si="1"/>
        <v>281</v>
      </c>
    </row>
    <row r="114" spans="1:61" x14ac:dyDescent="0.2">
      <c r="A114" t="s">
        <v>416</v>
      </c>
      <c r="B114" s="2" t="s">
        <v>112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6</v>
      </c>
      <c r="K114" s="3">
        <v>17</v>
      </c>
      <c r="L114" s="3">
        <v>2</v>
      </c>
      <c r="M114" s="3">
        <v>2</v>
      </c>
      <c r="N114" t="s">
        <v>1160</v>
      </c>
      <c r="O114" t="s">
        <v>1301</v>
      </c>
      <c r="P114" t="s">
        <v>1287</v>
      </c>
      <c r="Q114" s="5" t="s">
        <v>519</v>
      </c>
      <c r="R114" t="s">
        <v>1302</v>
      </c>
      <c r="S114" t="s">
        <v>1249</v>
      </c>
      <c r="T114" t="s">
        <v>1303</v>
      </c>
      <c r="U114" t="s">
        <v>1304</v>
      </c>
      <c r="V114" t="s">
        <v>1052</v>
      </c>
      <c r="W114" t="s">
        <v>1305</v>
      </c>
      <c r="X114" t="s">
        <v>949</v>
      </c>
      <c r="Y114" t="s">
        <v>1306</v>
      </c>
      <c r="Z114" t="s">
        <v>606</v>
      </c>
      <c r="AA114" t="s">
        <v>2131</v>
      </c>
      <c r="AB114" t="s">
        <v>2325</v>
      </c>
      <c r="AC114" t="s">
        <v>1306</v>
      </c>
      <c r="AD114" t="s">
        <v>2514</v>
      </c>
      <c r="AE114" t="s">
        <v>852</v>
      </c>
      <c r="AF114" t="s">
        <v>519</v>
      </c>
      <c r="AG114" t="s">
        <v>519</v>
      </c>
      <c r="AH114" t="s">
        <v>651</v>
      </c>
      <c r="AI114" t="s">
        <v>838</v>
      </c>
      <c r="AJ114" t="s">
        <v>926</v>
      </c>
      <c r="AK114" t="s">
        <v>835</v>
      </c>
      <c r="AL114" t="s">
        <v>967</v>
      </c>
      <c r="AM114" t="s">
        <v>1130</v>
      </c>
      <c r="AN114" t="s">
        <v>1410</v>
      </c>
      <c r="AO114" t="s">
        <v>1317</v>
      </c>
      <c r="AP114" t="s">
        <v>1380</v>
      </c>
      <c r="AQ114" t="s">
        <v>1453</v>
      </c>
      <c r="AR114" t="s">
        <v>775</v>
      </c>
      <c r="AS114" t="s">
        <v>619</v>
      </c>
      <c r="AT114" t="s">
        <v>1165</v>
      </c>
      <c r="AU114" t="s">
        <v>545</v>
      </c>
      <c r="AV114" t="s">
        <v>631</v>
      </c>
      <c r="AW114" t="s">
        <v>2942</v>
      </c>
      <c r="AX114" t="s">
        <v>3261</v>
      </c>
      <c r="AY114" t="s">
        <v>1312</v>
      </c>
      <c r="AZ114" t="s">
        <v>2384</v>
      </c>
      <c r="BA114" t="s">
        <v>2384</v>
      </c>
      <c r="BB114" t="s">
        <v>2384</v>
      </c>
      <c r="BC114" t="s">
        <v>1555</v>
      </c>
      <c r="BD114" t="s">
        <v>2384</v>
      </c>
      <c r="BE114" t="s">
        <v>2384</v>
      </c>
      <c r="BF114" s="9">
        <v>0</v>
      </c>
      <c r="BG114" s="8">
        <v>9971.6790860277597</v>
      </c>
      <c r="BH114" s="9">
        <v>0</v>
      </c>
      <c r="BI114" s="10">
        <f t="shared" si="1"/>
        <v>27</v>
      </c>
    </row>
    <row r="115" spans="1:61" x14ac:dyDescent="0.2">
      <c r="A115" t="s">
        <v>417</v>
      </c>
      <c r="B115" s="2" t="s">
        <v>113</v>
      </c>
      <c r="C115" s="3">
        <v>725</v>
      </c>
      <c r="D115" s="3">
        <v>20</v>
      </c>
      <c r="E115" s="3">
        <v>0</v>
      </c>
      <c r="F115" s="3">
        <v>1</v>
      </c>
      <c r="G115" s="3">
        <v>57</v>
      </c>
      <c r="H115" s="3">
        <v>34</v>
      </c>
      <c r="I115" s="3">
        <v>0</v>
      </c>
      <c r="J115" s="3">
        <v>1277</v>
      </c>
      <c r="K115" s="3">
        <v>193</v>
      </c>
      <c r="L115" s="3">
        <v>1039</v>
      </c>
      <c r="M115" s="3">
        <v>149</v>
      </c>
      <c r="N115" t="s">
        <v>534</v>
      </c>
      <c r="O115" t="s">
        <v>1118</v>
      </c>
      <c r="P115" t="s">
        <v>1002</v>
      </c>
      <c r="Q115" s="5" t="s">
        <v>778</v>
      </c>
      <c r="R115" t="s">
        <v>1307</v>
      </c>
      <c r="S115" t="s">
        <v>967</v>
      </c>
      <c r="T115" t="s">
        <v>1308</v>
      </c>
      <c r="U115" t="s">
        <v>1309</v>
      </c>
      <c r="V115" t="s">
        <v>565</v>
      </c>
      <c r="W115" t="s">
        <v>1310</v>
      </c>
      <c r="X115" t="s">
        <v>902</v>
      </c>
      <c r="Y115" t="s">
        <v>1311</v>
      </c>
      <c r="Z115" t="s">
        <v>1312</v>
      </c>
      <c r="AA115" t="s">
        <v>2132</v>
      </c>
      <c r="AB115" t="s">
        <v>2311</v>
      </c>
      <c r="AC115" t="s">
        <v>2515</v>
      </c>
      <c r="AD115" t="s">
        <v>676</v>
      </c>
      <c r="AE115" t="s">
        <v>778</v>
      </c>
      <c r="AF115" t="s">
        <v>519</v>
      </c>
      <c r="AG115" t="s">
        <v>519</v>
      </c>
      <c r="AH115" t="s">
        <v>519</v>
      </c>
      <c r="AI115" t="s">
        <v>661</v>
      </c>
      <c r="AJ115" t="s">
        <v>1374</v>
      </c>
      <c r="AK115" t="s">
        <v>1716</v>
      </c>
      <c r="AL115" t="s">
        <v>737</v>
      </c>
      <c r="AM115" t="s">
        <v>1120</v>
      </c>
      <c r="AN115" t="s">
        <v>637</v>
      </c>
      <c r="AO115" t="s">
        <v>1293</v>
      </c>
      <c r="AP115" t="s">
        <v>1673</v>
      </c>
      <c r="AQ115" t="s">
        <v>1206</v>
      </c>
      <c r="AR115" t="s">
        <v>1627</v>
      </c>
      <c r="AS115" t="s">
        <v>882</v>
      </c>
      <c r="AT115" t="s">
        <v>1755</v>
      </c>
      <c r="AU115" t="s">
        <v>1051</v>
      </c>
      <c r="AV115" t="s">
        <v>711</v>
      </c>
      <c r="AW115" t="s">
        <v>2943</v>
      </c>
      <c r="AX115" t="s">
        <v>3262</v>
      </c>
      <c r="AY115" t="s">
        <v>3568</v>
      </c>
      <c r="AZ115" t="s">
        <v>3507</v>
      </c>
      <c r="BA115" t="s">
        <v>1906</v>
      </c>
      <c r="BB115" t="s">
        <v>2925</v>
      </c>
      <c r="BC115" t="s">
        <v>2395</v>
      </c>
      <c r="BD115" t="s">
        <v>996</v>
      </c>
      <c r="BE115" t="s">
        <v>2384</v>
      </c>
      <c r="BF115" s="9">
        <v>492</v>
      </c>
      <c r="BG115" s="8">
        <v>1931.5654251882459</v>
      </c>
      <c r="BH115" s="9">
        <v>1380</v>
      </c>
      <c r="BI115" s="10">
        <f t="shared" si="1"/>
        <v>3495</v>
      </c>
    </row>
    <row r="116" spans="1:61" x14ac:dyDescent="0.2">
      <c r="A116" t="s">
        <v>418</v>
      </c>
      <c r="B116" s="2" t="s">
        <v>114</v>
      </c>
      <c r="C116" s="3">
        <v>973</v>
      </c>
      <c r="D116" s="3">
        <v>2</v>
      </c>
      <c r="E116" s="3">
        <v>3</v>
      </c>
      <c r="F116" s="3">
        <v>1</v>
      </c>
      <c r="G116" s="3">
        <v>31</v>
      </c>
      <c r="H116" s="3">
        <v>22</v>
      </c>
      <c r="I116" s="3">
        <v>169</v>
      </c>
      <c r="J116" s="3">
        <v>844</v>
      </c>
      <c r="K116" s="3">
        <v>124</v>
      </c>
      <c r="L116" s="3">
        <v>1005</v>
      </c>
      <c r="M116" s="3">
        <v>96</v>
      </c>
      <c r="N116" t="s">
        <v>700</v>
      </c>
      <c r="O116" t="s">
        <v>571</v>
      </c>
      <c r="P116" t="s">
        <v>1313</v>
      </c>
      <c r="Q116" s="5" t="s">
        <v>533</v>
      </c>
      <c r="R116" t="s">
        <v>1091</v>
      </c>
      <c r="S116" t="s">
        <v>1035</v>
      </c>
      <c r="T116" t="s">
        <v>1243</v>
      </c>
      <c r="U116" t="s">
        <v>1130</v>
      </c>
      <c r="V116" t="s">
        <v>1094</v>
      </c>
      <c r="W116" t="s">
        <v>1111</v>
      </c>
      <c r="X116" t="s">
        <v>760</v>
      </c>
      <c r="Y116" t="s">
        <v>1314</v>
      </c>
      <c r="Z116" t="s">
        <v>1106</v>
      </c>
      <c r="AA116" t="s">
        <v>2133</v>
      </c>
      <c r="AB116" t="s">
        <v>2354</v>
      </c>
      <c r="AC116" t="s">
        <v>554</v>
      </c>
      <c r="AD116" t="s">
        <v>1257</v>
      </c>
      <c r="AE116" t="s">
        <v>988</v>
      </c>
      <c r="AF116" t="s">
        <v>519</v>
      </c>
      <c r="AG116" t="s">
        <v>612</v>
      </c>
      <c r="AH116" t="s">
        <v>519</v>
      </c>
      <c r="AI116" t="s">
        <v>1016</v>
      </c>
      <c r="AJ116" t="s">
        <v>671</v>
      </c>
      <c r="AK116" t="s">
        <v>669</v>
      </c>
      <c r="AL116" t="s">
        <v>729</v>
      </c>
      <c r="AM116" t="s">
        <v>1491</v>
      </c>
      <c r="AN116" t="s">
        <v>1106</v>
      </c>
      <c r="AO116" t="s">
        <v>1601</v>
      </c>
      <c r="AP116" t="s">
        <v>751</v>
      </c>
      <c r="AQ116" t="s">
        <v>726</v>
      </c>
      <c r="AR116" t="s">
        <v>779</v>
      </c>
      <c r="AS116" t="s">
        <v>669</v>
      </c>
      <c r="AT116" t="s">
        <v>710</v>
      </c>
      <c r="AU116" t="s">
        <v>1459</v>
      </c>
      <c r="AV116" t="s">
        <v>872</v>
      </c>
      <c r="AW116" t="s">
        <v>2838</v>
      </c>
      <c r="AX116" t="s">
        <v>2384</v>
      </c>
      <c r="AY116" t="s">
        <v>1135</v>
      </c>
      <c r="AZ116" t="s">
        <v>2384</v>
      </c>
      <c r="BA116" t="s">
        <v>2919</v>
      </c>
      <c r="BB116" t="s">
        <v>623</v>
      </c>
      <c r="BC116" t="s">
        <v>1245</v>
      </c>
      <c r="BD116" t="s">
        <v>2384</v>
      </c>
      <c r="BE116" t="s">
        <v>2384</v>
      </c>
      <c r="BF116" s="9">
        <v>0</v>
      </c>
      <c r="BG116" s="8">
        <v>2561.0915366575805</v>
      </c>
      <c r="BH116" s="9">
        <v>0</v>
      </c>
      <c r="BI116" s="10">
        <f t="shared" si="1"/>
        <v>3270</v>
      </c>
    </row>
    <row r="117" spans="1:61" x14ac:dyDescent="0.2">
      <c r="A117" t="s">
        <v>419</v>
      </c>
      <c r="B117" s="2" t="s">
        <v>115</v>
      </c>
      <c r="C117" s="3">
        <v>553</v>
      </c>
      <c r="D117" s="3">
        <v>0</v>
      </c>
      <c r="E117" s="3">
        <v>0</v>
      </c>
      <c r="F117" s="3">
        <v>0</v>
      </c>
      <c r="G117" s="3">
        <v>9</v>
      </c>
      <c r="H117" s="3">
        <v>15</v>
      </c>
      <c r="I117" s="3">
        <v>0</v>
      </c>
      <c r="J117" s="3">
        <v>646</v>
      </c>
      <c r="K117" s="3">
        <v>130</v>
      </c>
      <c r="L117" s="3">
        <v>711</v>
      </c>
      <c r="M117" s="3">
        <v>29</v>
      </c>
      <c r="N117" t="s">
        <v>701</v>
      </c>
      <c r="O117" t="s">
        <v>536</v>
      </c>
      <c r="P117" t="s">
        <v>759</v>
      </c>
      <c r="Q117" s="5" t="s">
        <v>519</v>
      </c>
      <c r="R117" t="s">
        <v>1315</v>
      </c>
      <c r="S117" t="s">
        <v>1316</v>
      </c>
      <c r="T117" t="s">
        <v>1278</v>
      </c>
      <c r="U117" t="s">
        <v>1213</v>
      </c>
      <c r="V117" t="s">
        <v>1317</v>
      </c>
      <c r="W117" t="s">
        <v>565</v>
      </c>
      <c r="X117" t="s">
        <v>1117</v>
      </c>
      <c r="Y117" t="s">
        <v>1318</v>
      </c>
      <c r="Z117" t="s">
        <v>1062</v>
      </c>
      <c r="AA117" t="s">
        <v>2134</v>
      </c>
      <c r="AB117" t="s">
        <v>2329</v>
      </c>
      <c r="AC117" t="s">
        <v>2516</v>
      </c>
      <c r="AD117" t="s">
        <v>1338</v>
      </c>
      <c r="AE117" t="s">
        <v>689</v>
      </c>
      <c r="AF117" t="s">
        <v>519</v>
      </c>
      <c r="AG117" t="s">
        <v>519</v>
      </c>
      <c r="AH117" t="s">
        <v>519</v>
      </c>
      <c r="AI117" t="s">
        <v>519</v>
      </c>
      <c r="AJ117" t="s">
        <v>1095</v>
      </c>
      <c r="AK117" t="s">
        <v>706</v>
      </c>
      <c r="AL117" t="s">
        <v>1671</v>
      </c>
      <c r="AM117" t="s">
        <v>750</v>
      </c>
      <c r="AN117" t="s">
        <v>1054</v>
      </c>
      <c r="AO117" t="s">
        <v>694</v>
      </c>
      <c r="AP117" t="s">
        <v>1663</v>
      </c>
      <c r="AQ117" t="s">
        <v>766</v>
      </c>
      <c r="AR117" t="s">
        <v>1604</v>
      </c>
      <c r="AS117" t="s">
        <v>1169</v>
      </c>
      <c r="AT117" t="s">
        <v>1241</v>
      </c>
      <c r="AU117" t="s">
        <v>1138</v>
      </c>
      <c r="AV117" t="s">
        <v>829</v>
      </c>
      <c r="AW117" t="s">
        <v>2944</v>
      </c>
      <c r="AX117" t="s">
        <v>3263</v>
      </c>
      <c r="AY117" t="s">
        <v>743</v>
      </c>
      <c r="AZ117" t="s">
        <v>2384</v>
      </c>
      <c r="BA117" t="s">
        <v>1517</v>
      </c>
      <c r="BB117" t="s">
        <v>3021</v>
      </c>
      <c r="BC117" t="s">
        <v>1833</v>
      </c>
      <c r="BD117" t="s">
        <v>2384</v>
      </c>
      <c r="BE117" t="s">
        <v>2384</v>
      </c>
      <c r="BF117" s="9">
        <v>0</v>
      </c>
      <c r="BG117" s="8">
        <v>1425.3906526044234</v>
      </c>
      <c r="BH117" s="9">
        <v>0</v>
      </c>
      <c r="BI117" s="10">
        <f t="shared" si="1"/>
        <v>2093</v>
      </c>
    </row>
    <row r="118" spans="1:61" x14ac:dyDescent="0.2">
      <c r="A118" t="s">
        <v>420</v>
      </c>
      <c r="B118" s="2" t="s">
        <v>116</v>
      </c>
      <c r="C118" s="3">
        <v>739</v>
      </c>
      <c r="D118" s="3">
        <v>0</v>
      </c>
      <c r="E118" s="3">
        <v>0</v>
      </c>
      <c r="F118" s="3">
        <v>0</v>
      </c>
      <c r="G118" s="3">
        <v>16</v>
      </c>
      <c r="H118" s="3">
        <v>11</v>
      </c>
      <c r="I118" s="3">
        <v>0</v>
      </c>
      <c r="J118" s="3">
        <v>787</v>
      </c>
      <c r="K118" s="3">
        <v>77</v>
      </c>
      <c r="L118" s="3">
        <v>800</v>
      </c>
      <c r="M118" s="3">
        <v>36</v>
      </c>
      <c r="N118" t="s">
        <v>601</v>
      </c>
      <c r="O118" t="s">
        <v>1117</v>
      </c>
      <c r="P118" t="s">
        <v>630</v>
      </c>
      <c r="Q118" s="5" t="s">
        <v>732</v>
      </c>
      <c r="R118" t="s">
        <v>545</v>
      </c>
      <c r="S118" t="s">
        <v>1213</v>
      </c>
      <c r="T118" t="s">
        <v>684</v>
      </c>
      <c r="U118" t="s">
        <v>695</v>
      </c>
      <c r="V118" t="s">
        <v>1223</v>
      </c>
      <c r="W118" t="s">
        <v>1319</v>
      </c>
      <c r="X118" t="s">
        <v>806</v>
      </c>
      <c r="Y118" t="s">
        <v>1320</v>
      </c>
      <c r="Z118" t="s">
        <v>1250</v>
      </c>
      <c r="AA118" t="s">
        <v>2135</v>
      </c>
      <c r="AB118" t="s">
        <v>2355</v>
      </c>
      <c r="AC118" t="s">
        <v>2517</v>
      </c>
      <c r="AD118" t="s">
        <v>661</v>
      </c>
      <c r="AE118" t="s">
        <v>898</v>
      </c>
      <c r="AF118" t="s">
        <v>519</v>
      </c>
      <c r="AG118" t="s">
        <v>519</v>
      </c>
      <c r="AH118" t="s">
        <v>519</v>
      </c>
      <c r="AI118" t="s">
        <v>519</v>
      </c>
      <c r="AJ118" t="s">
        <v>1231</v>
      </c>
      <c r="AK118" t="s">
        <v>625</v>
      </c>
      <c r="AL118" t="s">
        <v>622</v>
      </c>
      <c r="AM118" t="s">
        <v>1381</v>
      </c>
      <c r="AN118" t="s">
        <v>1529</v>
      </c>
      <c r="AO118" t="s">
        <v>1915</v>
      </c>
      <c r="AP118" t="s">
        <v>859</v>
      </c>
      <c r="AQ118" t="s">
        <v>1422</v>
      </c>
      <c r="AR118" t="s">
        <v>934</v>
      </c>
      <c r="AS118" t="s">
        <v>1319</v>
      </c>
      <c r="AT118" t="s">
        <v>702</v>
      </c>
      <c r="AU118" t="s">
        <v>602</v>
      </c>
      <c r="AV118" t="s">
        <v>1128</v>
      </c>
      <c r="AW118" t="s">
        <v>2945</v>
      </c>
      <c r="AX118" t="s">
        <v>3264</v>
      </c>
      <c r="AY118" t="s">
        <v>3134</v>
      </c>
      <c r="AZ118" t="s">
        <v>2384</v>
      </c>
      <c r="BA118" t="s">
        <v>2384</v>
      </c>
      <c r="BB118" t="s">
        <v>3007</v>
      </c>
      <c r="BC118" t="s">
        <v>1765</v>
      </c>
      <c r="BD118" t="s">
        <v>2384</v>
      </c>
      <c r="BE118" t="s">
        <v>2384</v>
      </c>
      <c r="BF118" s="9">
        <v>0</v>
      </c>
      <c r="BG118" s="8">
        <v>2152.271108290438</v>
      </c>
      <c r="BH118" s="9">
        <v>0</v>
      </c>
      <c r="BI118" s="10">
        <f t="shared" si="1"/>
        <v>2466</v>
      </c>
    </row>
    <row r="119" spans="1:61" x14ac:dyDescent="0.2">
      <c r="A119" t="s">
        <v>420</v>
      </c>
      <c r="B119" s="2" t="s">
        <v>117</v>
      </c>
      <c r="C119" s="3">
        <v>578</v>
      </c>
      <c r="D119" s="3">
        <v>1</v>
      </c>
      <c r="E119" s="3">
        <v>3</v>
      </c>
      <c r="F119" s="3">
        <v>0</v>
      </c>
      <c r="G119" s="3">
        <v>3</v>
      </c>
      <c r="H119" s="3">
        <v>14</v>
      </c>
      <c r="I119" s="3">
        <v>100</v>
      </c>
      <c r="J119" s="3">
        <v>536</v>
      </c>
      <c r="K119" s="3">
        <v>70</v>
      </c>
      <c r="L119" s="3">
        <v>672</v>
      </c>
      <c r="M119" s="3">
        <v>42</v>
      </c>
      <c r="N119" t="s">
        <v>1050</v>
      </c>
      <c r="O119" t="s">
        <v>527</v>
      </c>
      <c r="P119" t="s">
        <v>906</v>
      </c>
      <c r="Q119" s="5" t="s">
        <v>1025</v>
      </c>
      <c r="R119" t="s">
        <v>1321</v>
      </c>
      <c r="S119" t="s">
        <v>1257</v>
      </c>
      <c r="T119" t="s">
        <v>1322</v>
      </c>
      <c r="U119" t="s">
        <v>1323</v>
      </c>
      <c r="V119" t="s">
        <v>1324</v>
      </c>
      <c r="W119" t="s">
        <v>535</v>
      </c>
      <c r="X119" t="s">
        <v>584</v>
      </c>
      <c r="Y119" t="s">
        <v>950</v>
      </c>
      <c r="Z119" t="s">
        <v>639</v>
      </c>
      <c r="AA119" t="s">
        <v>1192</v>
      </c>
      <c r="AB119" t="s">
        <v>2296</v>
      </c>
      <c r="AC119" t="s">
        <v>2518</v>
      </c>
      <c r="AD119" t="s">
        <v>652</v>
      </c>
      <c r="AE119" t="s">
        <v>1015</v>
      </c>
      <c r="AF119" t="s">
        <v>519</v>
      </c>
      <c r="AG119" t="s">
        <v>519</v>
      </c>
      <c r="AH119" t="s">
        <v>838</v>
      </c>
      <c r="AI119" t="s">
        <v>519</v>
      </c>
      <c r="AJ119" t="s">
        <v>1011</v>
      </c>
      <c r="AK119" t="s">
        <v>1423</v>
      </c>
      <c r="AL119" t="s">
        <v>670</v>
      </c>
      <c r="AM119" t="s">
        <v>1285</v>
      </c>
      <c r="AN119" t="s">
        <v>1396</v>
      </c>
      <c r="AO119" t="s">
        <v>1001</v>
      </c>
      <c r="AP119" t="s">
        <v>1524</v>
      </c>
      <c r="AQ119" t="s">
        <v>1327</v>
      </c>
      <c r="AR119" t="s">
        <v>1039</v>
      </c>
      <c r="AS119" t="s">
        <v>566</v>
      </c>
      <c r="AT119" t="s">
        <v>1342</v>
      </c>
      <c r="AU119" t="s">
        <v>1097</v>
      </c>
      <c r="AV119" t="s">
        <v>1025</v>
      </c>
      <c r="AW119" t="s">
        <v>2808</v>
      </c>
      <c r="AX119" t="s">
        <v>3265</v>
      </c>
      <c r="AY119" t="s">
        <v>2853</v>
      </c>
      <c r="AZ119" t="s">
        <v>2384</v>
      </c>
      <c r="BA119" t="s">
        <v>2384</v>
      </c>
      <c r="BB119" t="s">
        <v>3564</v>
      </c>
      <c r="BC119" t="s">
        <v>2115</v>
      </c>
      <c r="BD119" t="s">
        <v>2384</v>
      </c>
      <c r="BE119" t="s">
        <v>2384</v>
      </c>
      <c r="BF119" s="9">
        <v>0</v>
      </c>
      <c r="BG119" s="8">
        <v>1476.1654140735761</v>
      </c>
      <c r="BH119" s="9">
        <v>0</v>
      </c>
      <c r="BI119" s="10">
        <f t="shared" si="1"/>
        <v>2019</v>
      </c>
    </row>
    <row r="120" spans="1:61" x14ac:dyDescent="0.2">
      <c r="A120" t="s">
        <v>421</v>
      </c>
      <c r="B120" s="2" t="s">
        <v>118</v>
      </c>
      <c r="C120" s="3">
        <v>730</v>
      </c>
      <c r="D120" s="3">
        <v>2</v>
      </c>
      <c r="E120" s="3">
        <v>0</v>
      </c>
      <c r="F120" s="3">
        <v>0</v>
      </c>
      <c r="G120" s="3">
        <v>41</v>
      </c>
      <c r="H120" s="3">
        <v>8</v>
      </c>
      <c r="I120" s="3">
        <v>76</v>
      </c>
      <c r="J120" s="3">
        <v>583</v>
      </c>
      <c r="K120" s="3">
        <v>99</v>
      </c>
      <c r="L120" s="3">
        <v>915</v>
      </c>
      <c r="M120" s="3">
        <v>54</v>
      </c>
      <c r="N120" t="s">
        <v>921</v>
      </c>
      <c r="O120" t="s">
        <v>1325</v>
      </c>
      <c r="P120" t="s">
        <v>872</v>
      </c>
      <c r="Q120" s="5" t="s">
        <v>688</v>
      </c>
      <c r="R120" t="s">
        <v>1326</v>
      </c>
      <c r="S120" t="s">
        <v>1327</v>
      </c>
      <c r="T120" t="s">
        <v>1198</v>
      </c>
      <c r="U120" t="s">
        <v>1328</v>
      </c>
      <c r="V120" t="s">
        <v>691</v>
      </c>
      <c r="W120" t="s">
        <v>1128</v>
      </c>
      <c r="X120" t="s">
        <v>688</v>
      </c>
      <c r="Y120" t="s">
        <v>697</v>
      </c>
      <c r="Z120" t="s">
        <v>828</v>
      </c>
      <c r="AA120" t="s">
        <v>2136</v>
      </c>
      <c r="AB120" t="s">
        <v>2333</v>
      </c>
      <c r="AC120" t="s">
        <v>2252</v>
      </c>
      <c r="AD120" t="s">
        <v>1056</v>
      </c>
      <c r="AE120" t="s">
        <v>519</v>
      </c>
      <c r="AF120" t="s">
        <v>519</v>
      </c>
      <c r="AG120" t="s">
        <v>987</v>
      </c>
      <c r="AH120" t="s">
        <v>519</v>
      </c>
      <c r="AI120" t="s">
        <v>519</v>
      </c>
      <c r="AJ120" t="s">
        <v>675</v>
      </c>
      <c r="AK120" t="s">
        <v>1467</v>
      </c>
      <c r="AL120" t="s">
        <v>1831</v>
      </c>
      <c r="AM120" t="s">
        <v>961</v>
      </c>
      <c r="AN120" t="s">
        <v>788</v>
      </c>
      <c r="AO120" t="s">
        <v>1358</v>
      </c>
      <c r="AP120" t="s">
        <v>2946</v>
      </c>
      <c r="AQ120" t="s">
        <v>716</v>
      </c>
      <c r="AR120" t="s">
        <v>668</v>
      </c>
      <c r="AS120" t="s">
        <v>664</v>
      </c>
      <c r="AT120" t="s">
        <v>628</v>
      </c>
      <c r="AU120" t="s">
        <v>1880</v>
      </c>
      <c r="AV120" t="s">
        <v>770</v>
      </c>
      <c r="AW120" t="s">
        <v>2947</v>
      </c>
      <c r="AX120" t="s">
        <v>3266</v>
      </c>
      <c r="AY120" t="s">
        <v>3569</v>
      </c>
      <c r="AZ120" t="s">
        <v>2384</v>
      </c>
      <c r="BA120" t="s">
        <v>772</v>
      </c>
      <c r="BB120" t="s">
        <v>1733</v>
      </c>
      <c r="BC120" t="s">
        <v>2640</v>
      </c>
      <c r="BD120" t="s">
        <v>2384</v>
      </c>
      <c r="BE120" t="s">
        <v>2384</v>
      </c>
      <c r="BF120" s="9">
        <v>0</v>
      </c>
      <c r="BG120" s="8">
        <v>2848.371187909378</v>
      </c>
      <c r="BH120" s="9">
        <v>0</v>
      </c>
      <c r="BI120" s="10">
        <f t="shared" si="1"/>
        <v>2508</v>
      </c>
    </row>
    <row r="121" spans="1:61" x14ac:dyDescent="0.2">
      <c r="A121" t="s">
        <v>422</v>
      </c>
      <c r="B121" s="2" t="s">
        <v>119</v>
      </c>
      <c r="C121" s="3">
        <v>1039</v>
      </c>
      <c r="D121" s="3">
        <v>0</v>
      </c>
      <c r="E121" s="3">
        <v>0</v>
      </c>
      <c r="F121" s="3">
        <v>0</v>
      </c>
      <c r="G121" s="3">
        <v>13</v>
      </c>
      <c r="H121" s="3">
        <v>13</v>
      </c>
      <c r="I121" s="3">
        <v>9</v>
      </c>
      <c r="J121" s="3">
        <v>1176</v>
      </c>
      <c r="K121" s="3">
        <v>102</v>
      </c>
      <c r="L121" s="3">
        <v>1088</v>
      </c>
      <c r="M121" s="3">
        <v>60</v>
      </c>
      <c r="N121" t="s">
        <v>630</v>
      </c>
      <c r="O121" t="s">
        <v>731</v>
      </c>
      <c r="P121" t="s">
        <v>1128</v>
      </c>
      <c r="Q121" s="5" t="s">
        <v>780</v>
      </c>
      <c r="R121" t="s">
        <v>1001</v>
      </c>
      <c r="S121" t="s">
        <v>1329</v>
      </c>
      <c r="T121" t="s">
        <v>1330</v>
      </c>
      <c r="U121" t="s">
        <v>1331</v>
      </c>
      <c r="V121" t="s">
        <v>672</v>
      </c>
      <c r="W121" t="s">
        <v>1223</v>
      </c>
      <c r="X121" t="s">
        <v>1041</v>
      </c>
      <c r="Y121" t="s">
        <v>1332</v>
      </c>
      <c r="Z121" t="s">
        <v>1333</v>
      </c>
      <c r="AA121" t="s">
        <v>2137</v>
      </c>
      <c r="AB121" t="s">
        <v>2356</v>
      </c>
      <c r="AC121" t="s">
        <v>2519</v>
      </c>
      <c r="AD121" t="s">
        <v>1111</v>
      </c>
      <c r="AE121" t="s">
        <v>1024</v>
      </c>
      <c r="AF121" t="s">
        <v>519</v>
      </c>
      <c r="AG121" t="s">
        <v>519</v>
      </c>
      <c r="AH121" t="s">
        <v>519</v>
      </c>
      <c r="AI121" t="s">
        <v>519</v>
      </c>
      <c r="AJ121" t="s">
        <v>545</v>
      </c>
      <c r="AK121" t="s">
        <v>538</v>
      </c>
      <c r="AL121" t="s">
        <v>545</v>
      </c>
      <c r="AM121" t="s">
        <v>1416</v>
      </c>
      <c r="AN121" t="s">
        <v>1439</v>
      </c>
      <c r="AO121" t="s">
        <v>1526</v>
      </c>
      <c r="AP121" t="s">
        <v>1517</v>
      </c>
      <c r="AQ121" t="s">
        <v>2948</v>
      </c>
      <c r="AR121" t="s">
        <v>937</v>
      </c>
      <c r="AS121" t="s">
        <v>594</v>
      </c>
      <c r="AT121" t="s">
        <v>1214</v>
      </c>
      <c r="AU121" t="s">
        <v>1120</v>
      </c>
      <c r="AV121" t="s">
        <v>691</v>
      </c>
      <c r="AW121" t="s">
        <v>2949</v>
      </c>
      <c r="AX121" t="s">
        <v>3267</v>
      </c>
      <c r="AY121" t="s">
        <v>676</v>
      </c>
      <c r="AZ121" t="s">
        <v>2384</v>
      </c>
      <c r="BA121" t="s">
        <v>1536</v>
      </c>
      <c r="BB121" t="s">
        <v>1829</v>
      </c>
      <c r="BC121" t="s">
        <v>3570</v>
      </c>
      <c r="BD121" t="s">
        <v>2384</v>
      </c>
      <c r="BE121" t="s">
        <v>2384</v>
      </c>
      <c r="BF121" s="9">
        <v>0</v>
      </c>
      <c r="BG121" s="8">
        <v>3468.1176232406588</v>
      </c>
      <c r="BH121" s="9">
        <v>0</v>
      </c>
      <c r="BI121" s="10">
        <f t="shared" si="1"/>
        <v>3500</v>
      </c>
    </row>
    <row r="122" spans="1:61" x14ac:dyDescent="0.2">
      <c r="A122" t="s">
        <v>423</v>
      </c>
      <c r="B122" s="2" t="s">
        <v>120</v>
      </c>
      <c r="C122" s="3">
        <v>553</v>
      </c>
      <c r="D122" s="3">
        <v>0</v>
      </c>
      <c r="E122" s="3">
        <v>1</v>
      </c>
      <c r="F122" s="3">
        <v>0</v>
      </c>
      <c r="G122" s="3">
        <v>29</v>
      </c>
      <c r="H122" s="3">
        <v>6</v>
      </c>
      <c r="I122" s="3">
        <v>27</v>
      </c>
      <c r="J122" s="3">
        <v>649</v>
      </c>
      <c r="K122" s="3">
        <v>83</v>
      </c>
      <c r="L122" s="3">
        <v>279</v>
      </c>
      <c r="M122" s="3">
        <v>71</v>
      </c>
      <c r="N122">
        <v>76</v>
      </c>
      <c r="O122">
        <v>156</v>
      </c>
      <c r="P122">
        <v>121</v>
      </c>
      <c r="Q122" s="5">
        <v>8</v>
      </c>
      <c r="R122">
        <v>291</v>
      </c>
      <c r="S122">
        <v>278</v>
      </c>
      <c r="T122">
        <v>358</v>
      </c>
      <c r="U122">
        <v>209</v>
      </c>
      <c r="V122">
        <v>62</v>
      </c>
      <c r="W122">
        <v>64</v>
      </c>
      <c r="X122">
        <v>77</v>
      </c>
      <c r="Y122">
        <v>770</v>
      </c>
      <c r="Z122">
        <v>141</v>
      </c>
      <c r="AA122" t="s">
        <v>1787</v>
      </c>
      <c r="AB122" t="s">
        <v>2297</v>
      </c>
      <c r="AC122" t="s">
        <v>2520</v>
      </c>
      <c r="AD122" t="s">
        <v>675</v>
      </c>
      <c r="AE122" t="s">
        <v>681</v>
      </c>
      <c r="AF122" t="s">
        <v>1024</v>
      </c>
      <c r="AG122" t="s">
        <v>519</v>
      </c>
      <c r="AH122" t="s">
        <v>519</v>
      </c>
      <c r="AI122" t="s">
        <v>519</v>
      </c>
      <c r="AJ122" t="s">
        <v>946</v>
      </c>
      <c r="AK122" t="s">
        <v>594</v>
      </c>
      <c r="AL122" t="s">
        <v>1291</v>
      </c>
      <c r="AM122" t="s">
        <v>1170</v>
      </c>
      <c r="AN122" t="s">
        <v>905</v>
      </c>
      <c r="AO122" t="s">
        <v>705</v>
      </c>
      <c r="AP122" t="s">
        <v>940</v>
      </c>
      <c r="AQ122" t="s">
        <v>544</v>
      </c>
      <c r="AR122" t="s">
        <v>564</v>
      </c>
      <c r="AS122" t="s">
        <v>564</v>
      </c>
      <c r="AT122" t="s">
        <v>1099</v>
      </c>
      <c r="AU122" t="s">
        <v>1051</v>
      </c>
      <c r="AV122" t="s">
        <v>1102</v>
      </c>
      <c r="AW122" t="s">
        <v>2950</v>
      </c>
      <c r="AX122" t="s">
        <v>2384</v>
      </c>
      <c r="AY122" t="s">
        <v>972</v>
      </c>
      <c r="AZ122" t="s">
        <v>2384</v>
      </c>
      <c r="BA122" t="s">
        <v>644</v>
      </c>
      <c r="BB122" t="s">
        <v>1326</v>
      </c>
      <c r="BC122" t="s">
        <v>2765</v>
      </c>
      <c r="BD122" t="s">
        <v>2384</v>
      </c>
      <c r="BE122" t="s">
        <v>2384</v>
      </c>
      <c r="BF122" s="9">
        <v>0</v>
      </c>
      <c r="BG122" s="8">
        <v>2208.0001390850862</v>
      </c>
      <c r="BH122" s="9">
        <v>0</v>
      </c>
      <c r="BI122" s="10">
        <f t="shared" si="1"/>
        <v>1698</v>
      </c>
    </row>
    <row r="123" spans="1:61" x14ac:dyDescent="0.2">
      <c r="A123" t="s">
        <v>424</v>
      </c>
      <c r="B123" s="2" t="s">
        <v>121</v>
      </c>
      <c r="C123" s="3">
        <v>961</v>
      </c>
      <c r="D123" s="3">
        <v>3</v>
      </c>
      <c r="E123" s="3">
        <v>0</v>
      </c>
      <c r="F123" s="3">
        <v>0</v>
      </c>
      <c r="G123" s="3">
        <v>54</v>
      </c>
      <c r="H123" s="3">
        <v>23</v>
      </c>
      <c r="I123" s="3">
        <v>0</v>
      </c>
      <c r="J123" s="3">
        <v>1118</v>
      </c>
      <c r="K123" s="3">
        <v>127</v>
      </c>
      <c r="L123" s="3">
        <v>1081</v>
      </c>
      <c r="M123" s="3">
        <v>92</v>
      </c>
      <c r="N123" t="s">
        <v>1159</v>
      </c>
      <c r="O123" t="s">
        <v>923</v>
      </c>
      <c r="P123" t="s">
        <v>661</v>
      </c>
      <c r="Q123" s="5" t="s">
        <v>651</v>
      </c>
      <c r="R123" t="s">
        <v>715</v>
      </c>
      <c r="S123" t="s">
        <v>1284</v>
      </c>
      <c r="T123" t="s">
        <v>1334</v>
      </c>
      <c r="U123" t="s">
        <v>1335</v>
      </c>
      <c r="V123" t="s">
        <v>1027</v>
      </c>
      <c r="W123" t="s">
        <v>720</v>
      </c>
      <c r="X123" t="s">
        <v>553</v>
      </c>
      <c r="Y123" t="s">
        <v>1336</v>
      </c>
      <c r="Z123" t="s">
        <v>710</v>
      </c>
      <c r="AA123" t="s">
        <v>2138</v>
      </c>
      <c r="AB123" t="s">
        <v>2357</v>
      </c>
      <c r="AC123" t="s">
        <v>2521</v>
      </c>
      <c r="AD123" t="s">
        <v>2256</v>
      </c>
      <c r="AE123" t="s">
        <v>519</v>
      </c>
      <c r="AF123" t="s">
        <v>519</v>
      </c>
      <c r="AG123" t="s">
        <v>519</v>
      </c>
      <c r="AH123" t="s">
        <v>519</v>
      </c>
      <c r="AI123" t="s">
        <v>689</v>
      </c>
      <c r="AJ123" t="s">
        <v>521</v>
      </c>
      <c r="AK123" t="s">
        <v>1586</v>
      </c>
      <c r="AL123" t="s">
        <v>888</v>
      </c>
      <c r="AM123" t="s">
        <v>857</v>
      </c>
      <c r="AN123" t="s">
        <v>1676</v>
      </c>
      <c r="AO123" t="s">
        <v>1399</v>
      </c>
      <c r="AP123" t="s">
        <v>2773</v>
      </c>
      <c r="AQ123" t="s">
        <v>1778</v>
      </c>
      <c r="AR123" t="s">
        <v>1839</v>
      </c>
      <c r="AS123" t="s">
        <v>868</v>
      </c>
      <c r="AT123" t="s">
        <v>1986</v>
      </c>
      <c r="AU123" t="s">
        <v>1060</v>
      </c>
      <c r="AV123" t="s">
        <v>651</v>
      </c>
      <c r="AW123" t="s">
        <v>2951</v>
      </c>
      <c r="AX123" t="s">
        <v>3268</v>
      </c>
      <c r="AY123" t="s">
        <v>674</v>
      </c>
      <c r="AZ123" t="s">
        <v>963</v>
      </c>
      <c r="BA123" t="s">
        <v>682</v>
      </c>
      <c r="BB123" t="s">
        <v>3502</v>
      </c>
      <c r="BC123" t="s">
        <v>3571</v>
      </c>
      <c r="BD123" t="s">
        <v>2384</v>
      </c>
      <c r="BE123" t="s">
        <v>2384</v>
      </c>
      <c r="BF123" s="9">
        <v>0</v>
      </c>
      <c r="BG123" s="8">
        <v>2740.662813547397</v>
      </c>
      <c r="BH123" s="9">
        <v>0</v>
      </c>
      <c r="BI123" s="10">
        <f t="shared" si="1"/>
        <v>3459</v>
      </c>
    </row>
    <row r="124" spans="1:61" x14ac:dyDescent="0.2">
      <c r="A124" t="s">
        <v>425</v>
      </c>
      <c r="B124" s="2" t="s">
        <v>122</v>
      </c>
      <c r="C124" s="3">
        <v>552</v>
      </c>
      <c r="D124" s="3">
        <v>1</v>
      </c>
      <c r="E124" s="3">
        <v>0</v>
      </c>
      <c r="F124" s="3">
        <v>0</v>
      </c>
      <c r="G124" s="3">
        <v>53</v>
      </c>
      <c r="H124" s="3">
        <v>9</v>
      </c>
      <c r="I124" s="3">
        <v>0</v>
      </c>
      <c r="J124" s="3">
        <v>502</v>
      </c>
      <c r="K124" s="3">
        <v>88</v>
      </c>
      <c r="L124" s="3">
        <v>630</v>
      </c>
      <c r="M124" s="3">
        <v>54</v>
      </c>
      <c r="N124" t="s">
        <v>1138</v>
      </c>
      <c r="O124" t="s">
        <v>522</v>
      </c>
      <c r="P124" t="s">
        <v>564</v>
      </c>
      <c r="Q124" s="5" t="s">
        <v>519</v>
      </c>
      <c r="R124" t="s">
        <v>1337</v>
      </c>
      <c r="S124" t="s">
        <v>720</v>
      </c>
      <c r="T124" t="s">
        <v>952</v>
      </c>
      <c r="U124" t="s">
        <v>1157</v>
      </c>
      <c r="V124" t="s">
        <v>1338</v>
      </c>
      <c r="W124" t="s">
        <v>1301</v>
      </c>
      <c r="X124" t="s">
        <v>519</v>
      </c>
      <c r="Y124" t="s">
        <v>1339</v>
      </c>
      <c r="Z124" t="s">
        <v>1301</v>
      </c>
      <c r="AA124" t="s">
        <v>1897</v>
      </c>
      <c r="AB124" t="s">
        <v>2300</v>
      </c>
      <c r="AC124" t="s">
        <v>2522</v>
      </c>
      <c r="AD124" t="s">
        <v>561</v>
      </c>
      <c r="AE124" t="s">
        <v>700</v>
      </c>
      <c r="AF124" t="s">
        <v>519</v>
      </c>
      <c r="AG124" t="s">
        <v>519</v>
      </c>
      <c r="AH124" t="s">
        <v>519</v>
      </c>
      <c r="AI124" t="s">
        <v>519</v>
      </c>
      <c r="AJ124" t="s">
        <v>1694</v>
      </c>
      <c r="AK124" t="s">
        <v>735</v>
      </c>
      <c r="AL124" t="s">
        <v>521</v>
      </c>
      <c r="AM124" t="s">
        <v>868</v>
      </c>
      <c r="AN124" t="s">
        <v>1062</v>
      </c>
      <c r="AO124" t="s">
        <v>1586</v>
      </c>
      <c r="AP124" t="s">
        <v>1091</v>
      </c>
      <c r="AQ124" t="s">
        <v>1099</v>
      </c>
      <c r="AR124" t="s">
        <v>523</v>
      </c>
      <c r="AS124" t="s">
        <v>1097</v>
      </c>
      <c r="AT124" t="s">
        <v>1043</v>
      </c>
      <c r="AU124" t="s">
        <v>957</v>
      </c>
      <c r="AV124" t="s">
        <v>907</v>
      </c>
      <c r="AW124" t="s">
        <v>2872</v>
      </c>
      <c r="AX124" t="s">
        <v>3269</v>
      </c>
      <c r="AY124" t="s">
        <v>881</v>
      </c>
      <c r="AZ124" t="s">
        <v>2384</v>
      </c>
      <c r="BA124" t="s">
        <v>2384</v>
      </c>
      <c r="BB124" t="s">
        <v>1726</v>
      </c>
      <c r="BC124" t="s">
        <v>2152</v>
      </c>
      <c r="BD124" t="s">
        <v>2384</v>
      </c>
      <c r="BE124" t="s">
        <v>2384</v>
      </c>
      <c r="BF124" s="9">
        <v>0</v>
      </c>
      <c r="BG124" s="8">
        <v>2440.8190315492852</v>
      </c>
      <c r="BH124" s="9">
        <v>0</v>
      </c>
      <c r="BI124" s="10">
        <f t="shared" si="1"/>
        <v>1889</v>
      </c>
    </row>
    <row r="125" spans="1:61" x14ac:dyDescent="0.2">
      <c r="A125" t="s">
        <v>426</v>
      </c>
      <c r="B125" s="2" t="s">
        <v>123</v>
      </c>
      <c r="C125" s="3">
        <v>1166</v>
      </c>
      <c r="D125" s="3">
        <v>0</v>
      </c>
      <c r="E125" s="3">
        <v>0</v>
      </c>
      <c r="F125" s="3">
        <v>0</v>
      </c>
      <c r="G125" s="3">
        <v>46</v>
      </c>
      <c r="H125" s="3">
        <v>32</v>
      </c>
      <c r="I125" s="3">
        <v>26</v>
      </c>
      <c r="J125" s="3">
        <v>997</v>
      </c>
      <c r="K125" s="3">
        <v>329</v>
      </c>
      <c r="L125" s="3">
        <v>1311</v>
      </c>
      <c r="M125" s="3">
        <v>194</v>
      </c>
      <c r="N125" t="s">
        <v>1340</v>
      </c>
      <c r="O125" t="s">
        <v>1118</v>
      </c>
      <c r="P125" t="s">
        <v>591</v>
      </c>
      <c r="Q125" s="5" t="s">
        <v>681</v>
      </c>
      <c r="R125" t="s">
        <v>1341</v>
      </c>
      <c r="S125" t="s">
        <v>1342</v>
      </c>
      <c r="T125" t="s">
        <v>1343</v>
      </c>
      <c r="U125" t="s">
        <v>1344</v>
      </c>
      <c r="V125" t="s">
        <v>1345</v>
      </c>
      <c r="W125" t="s">
        <v>1000</v>
      </c>
      <c r="X125" t="s">
        <v>1032</v>
      </c>
      <c r="Y125" t="s">
        <v>1346</v>
      </c>
      <c r="Z125" t="s">
        <v>1347</v>
      </c>
      <c r="AA125" t="s">
        <v>2139</v>
      </c>
      <c r="AB125" t="s">
        <v>2347</v>
      </c>
      <c r="AC125" t="s">
        <v>2523</v>
      </c>
      <c r="AD125" t="s">
        <v>1549</v>
      </c>
      <c r="AE125" t="s">
        <v>541</v>
      </c>
      <c r="AF125" t="s">
        <v>519</v>
      </c>
      <c r="AG125" t="s">
        <v>519</v>
      </c>
      <c r="AH125" t="s">
        <v>519</v>
      </c>
      <c r="AI125" t="s">
        <v>519</v>
      </c>
      <c r="AJ125" t="s">
        <v>1288</v>
      </c>
      <c r="AK125" t="s">
        <v>1029</v>
      </c>
      <c r="AL125" t="s">
        <v>1225</v>
      </c>
      <c r="AM125" t="s">
        <v>1165</v>
      </c>
      <c r="AN125" t="s">
        <v>1535</v>
      </c>
      <c r="AO125" t="s">
        <v>1214</v>
      </c>
      <c r="AP125" t="s">
        <v>723</v>
      </c>
      <c r="AQ125" t="s">
        <v>1330</v>
      </c>
      <c r="AR125" t="s">
        <v>593</v>
      </c>
      <c r="AS125" t="s">
        <v>1805</v>
      </c>
      <c r="AT125" t="s">
        <v>1943</v>
      </c>
      <c r="AU125" t="s">
        <v>1435</v>
      </c>
      <c r="AV125" t="s">
        <v>555</v>
      </c>
      <c r="AW125" t="s">
        <v>2952</v>
      </c>
      <c r="AX125" t="s">
        <v>3270</v>
      </c>
      <c r="AY125" t="s">
        <v>1980</v>
      </c>
      <c r="AZ125" t="s">
        <v>2384</v>
      </c>
      <c r="BA125" t="s">
        <v>2384</v>
      </c>
      <c r="BB125" t="s">
        <v>3572</v>
      </c>
      <c r="BC125" t="s">
        <v>3573</v>
      </c>
      <c r="BD125" t="s">
        <v>2384</v>
      </c>
      <c r="BE125" t="s">
        <v>2384</v>
      </c>
      <c r="BF125" s="9">
        <v>0</v>
      </c>
      <c r="BG125" s="8">
        <v>457.01238293620338</v>
      </c>
      <c r="BH125" s="9">
        <v>0</v>
      </c>
      <c r="BI125" s="10">
        <f t="shared" si="1"/>
        <v>4101</v>
      </c>
    </row>
    <row r="126" spans="1:61" x14ac:dyDescent="0.2">
      <c r="A126" t="s">
        <v>427</v>
      </c>
      <c r="B126" s="2" t="s">
        <v>124</v>
      </c>
      <c r="C126" s="3">
        <v>890</v>
      </c>
      <c r="D126" s="3">
        <v>0</v>
      </c>
      <c r="E126" s="3">
        <v>0</v>
      </c>
      <c r="F126" s="3">
        <v>0</v>
      </c>
      <c r="G126" s="3">
        <v>46</v>
      </c>
      <c r="H126" s="3">
        <v>23</v>
      </c>
      <c r="I126" s="3">
        <v>1</v>
      </c>
      <c r="J126" s="3">
        <v>706</v>
      </c>
      <c r="K126" s="3">
        <v>252</v>
      </c>
      <c r="L126" s="3">
        <v>1288</v>
      </c>
      <c r="M126" s="3">
        <v>238</v>
      </c>
      <c r="N126" t="s">
        <v>1190</v>
      </c>
      <c r="O126" t="s">
        <v>1348</v>
      </c>
      <c r="P126" t="s">
        <v>844</v>
      </c>
      <c r="Q126" s="5" t="s">
        <v>932</v>
      </c>
      <c r="R126" t="s">
        <v>1349</v>
      </c>
      <c r="S126" t="s">
        <v>1350</v>
      </c>
      <c r="T126" t="s">
        <v>1351</v>
      </c>
      <c r="U126" t="s">
        <v>1352</v>
      </c>
      <c r="V126" t="s">
        <v>1211</v>
      </c>
      <c r="W126" t="s">
        <v>884</v>
      </c>
      <c r="X126" t="s">
        <v>1095</v>
      </c>
      <c r="Y126" t="s">
        <v>1353</v>
      </c>
      <c r="Z126" t="s">
        <v>953</v>
      </c>
      <c r="AA126" t="s">
        <v>2140</v>
      </c>
      <c r="AB126" t="s">
        <v>2297</v>
      </c>
      <c r="AC126" t="s">
        <v>2524</v>
      </c>
      <c r="AD126" t="s">
        <v>654</v>
      </c>
      <c r="AE126" t="s">
        <v>977</v>
      </c>
      <c r="AF126" t="s">
        <v>519</v>
      </c>
      <c r="AG126" t="s">
        <v>805</v>
      </c>
      <c r="AH126" t="s">
        <v>519</v>
      </c>
      <c r="AI126" t="s">
        <v>519</v>
      </c>
      <c r="AJ126" t="s">
        <v>1618</v>
      </c>
      <c r="AK126" t="s">
        <v>1125</v>
      </c>
      <c r="AL126" t="s">
        <v>2798</v>
      </c>
      <c r="AM126" t="s">
        <v>867</v>
      </c>
      <c r="AN126" t="s">
        <v>1985</v>
      </c>
      <c r="AO126" t="s">
        <v>2953</v>
      </c>
      <c r="AP126" t="s">
        <v>2163</v>
      </c>
      <c r="AQ126" t="s">
        <v>1977</v>
      </c>
      <c r="AR126" t="s">
        <v>939</v>
      </c>
      <c r="AS126" t="s">
        <v>1179</v>
      </c>
      <c r="AT126" t="s">
        <v>2832</v>
      </c>
      <c r="AU126" t="s">
        <v>735</v>
      </c>
      <c r="AV126" t="s">
        <v>797</v>
      </c>
      <c r="AW126" t="s">
        <v>2931</v>
      </c>
      <c r="AX126" t="s">
        <v>3196</v>
      </c>
      <c r="AY126" t="s">
        <v>3572</v>
      </c>
      <c r="AZ126" t="s">
        <v>2384</v>
      </c>
      <c r="BA126" t="s">
        <v>1075</v>
      </c>
      <c r="BB126" t="s">
        <v>1633</v>
      </c>
      <c r="BC126" t="s">
        <v>2991</v>
      </c>
      <c r="BD126" t="s">
        <v>1842</v>
      </c>
      <c r="BE126" t="s">
        <v>2384</v>
      </c>
      <c r="BF126" s="9">
        <v>830</v>
      </c>
      <c r="BG126" s="8">
        <v>2695.7932735051036</v>
      </c>
      <c r="BH126" s="9">
        <v>2542</v>
      </c>
      <c r="BI126" s="10">
        <f t="shared" si="1"/>
        <v>3444</v>
      </c>
    </row>
    <row r="127" spans="1:61" x14ac:dyDescent="0.2">
      <c r="A127" t="s">
        <v>428</v>
      </c>
      <c r="B127" s="2" t="s">
        <v>125</v>
      </c>
      <c r="C127" s="3">
        <v>900</v>
      </c>
      <c r="D127" s="3">
        <v>1</v>
      </c>
      <c r="E127" s="3">
        <v>0</v>
      </c>
      <c r="F127" s="3">
        <v>0</v>
      </c>
      <c r="G127" s="3">
        <v>74</v>
      </c>
      <c r="H127" s="3">
        <v>24</v>
      </c>
      <c r="I127" s="3">
        <v>0</v>
      </c>
      <c r="J127" s="3">
        <v>622</v>
      </c>
      <c r="K127" s="3">
        <v>169</v>
      </c>
      <c r="L127" s="3">
        <v>930</v>
      </c>
      <c r="M127" s="3">
        <v>141</v>
      </c>
      <c r="N127" t="s">
        <v>690</v>
      </c>
      <c r="O127" t="s">
        <v>1172</v>
      </c>
      <c r="P127" t="s">
        <v>940</v>
      </c>
      <c r="Q127" s="5" t="s">
        <v>1354</v>
      </c>
      <c r="R127" t="s">
        <v>1355</v>
      </c>
      <c r="S127" t="s">
        <v>895</v>
      </c>
      <c r="T127" t="s">
        <v>1245</v>
      </c>
      <c r="U127" t="s">
        <v>904</v>
      </c>
      <c r="V127" t="s">
        <v>1111</v>
      </c>
      <c r="W127" t="s">
        <v>797</v>
      </c>
      <c r="X127" t="s">
        <v>1025</v>
      </c>
      <c r="Y127" t="s">
        <v>1356</v>
      </c>
      <c r="Z127" t="s">
        <v>668</v>
      </c>
      <c r="AA127" t="s">
        <v>2128</v>
      </c>
      <c r="AB127" t="s">
        <v>2328</v>
      </c>
      <c r="AC127" t="s">
        <v>2525</v>
      </c>
      <c r="AD127" t="s">
        <v>1358</v>
      </c>
      <c r="AE127" t="s">
        <v>1009</v>
      </c>
      <c r="AF127" t="s">
        <v>519</v>
      </c>
      <c r="AG127" t="s">
        <v>569</v>
      </c>
      <c r="AH127" t="s">
        <v>519</v>
      </c>
      <c r="AI127" t="s">
        <v>519</v>
      </c>
      <c r="AJ127" t="s">
        <v>814</v>
      </c>
      <c r="AK127" t="s">
        <v>809</v>
      </c>
      <c r="AL127" t="s">
        <v>931</v>
      </c>
      <c r="AM127" t="s">
        <v>1410</v>
      </c>
      <c r="AN127" t="s">
        <v>1472</v>
      </c>
      <c r="AO127" t="s">
        <v>1284</v>
      </c>
      <c r="AP127" t="s">
        <v>1876</v>
      </c>
      <c r="AQ127" t="s">
        <v>1129</v>
      </c>
      <c r="AR127" t="s">
        <v>663</v>
      </c>
      <c r="AS127" t="s">
        <v>805</v>
      </c>
      <c r="AT127" t="s">
        <v>990</v>
      </c>
      <c r="AU127" t="s">
        <v>1095</v>
      </c>
      <c r="AV127" t="s">
        <v>711</v>
      </c>
      <c r="AW127" t="s">
        <v>2936</v>
      </c>
      <c r="AX127" t="s">
        <v>3271</v>
      </c>
      <c r="AY127" t="s">
        <v>2113</v>
      </c>
      <c r="AZ127" t="s">
        <v>2384</v>
      </c>
      <c r="BA127" t="s">
        <v>1748</v>
      </c>
      <c r="BB127" t="s">
        <v>3538</v>
      </c>
      <c r="BC127" t="s">
        <v>2434</v>
      </c>
      <c r="BD127" t="s">
        <v>1769</v>
      </c>
      <c r="BE127" t="s">
        <v>2384</v>
      </c>
      <c r="BF127" s="9">
        <v>0</v>
      </c>
      <c r="BG127" s="8">
        <v>1848.3067284275216</v>
      </c>
      <c r="BH127" s="9">
        <v>0</v>
      </c>
      <c r="BI127" s="10">
        <f t="shared" si="1"/>
        <v>2861</v>
      </c>
    </row>
    <row r="128" spans="1:61" x14ac:dyDescent="0.2">
      <c r="A128" t="s">
        <v>428</v>
      </c>
      <c r="B128" s="2" t="s">
        <v>126</v>
      </c>
      <c r="C128" s="3">
        <v>555</v>
      </c>
      <c r="D128" s="3">
        <v>0</v>
      </c>
      <c r="E128" s="3">
        <v>0</v>
      </c>
      <c r="F128" s="3">
        <v>0</v>
      </c>
      <c r="G128" s="3">
        <v>4</v>
      </c>
      <c r="H128" s="3">
        <v>7</v>
      </c>
      <c r="I128" s="3">
        <v>107</v>
      </c>
      <c r="J128" s="3">
        <v>340</v>
      </c>
      <c r="K128" s="3">
        <v>162</v>
      </c>
      <c r="L128" s="3">
        <v>672</v>
      </c>
      <c r="M128" s="3">
        <v>34</v>
      </c>
      <c r="N128" t="s">
        <v>649</v>
      </c>
      <c r="O128" t="s">
        <v>769</v>
      </c>
      <c r="P128" t="s">
        <v>653</v>
      </c>
      <c r="Q128" s="5" t="s">
        <v>533</v>
      </c>
      <c r="R128" t="s">
        <v>637</v>
      </c>
      <c r="S128" t="s">
        <v>545</v>
      </c>
      <c r="T128" t="s">
        <v>1357</v>
      </c>
      <c r="U128" t="s">
        <v>1358</v>
      </c>
      <c r="V128" t="s">
        <v>711</v>
      </c>
      <c r="W128" t="s">
        <v>522</v>
      </c>
      <c r="X128" t="s">
        <v>611</v>
      </c>
      <c r="Y128" t="s">
        <v>1359</v>
      </c>
      <c r="Z128" t="s">
        <v>824</v>
      </c>
      <c r="AA128" t="s">
        <v>531</v>
      </c>
      <c r="AB128" t="s">
        <v>2358</v>
      </c>
      <c r="AC128" t="s">
        <v>2283</v>
      </c>
      <c r="AD128" t="s">
        <v>637</v>
      </c>
      <c r="AE128" t="s">
        <v>519</v>
      </c>
      <c r="AF128" t="s">
        <v>519</v>
      </c>
      <c r="AG128" t="s">
        <v>519</v>
      </c>
      <c r="AH128" t="s">
        <v>519</v>
      </c>
      <c r="AI128" t="s">
        <v>519</v>
      </c>
      <c r="AJ128" t="s">
        <v>1113</v>
      </c>
      <c r="AK128" t="s">
        <v>545</v>
      </c>
      <c r="AL128" t="s">
        <v>1674</v>
      </c>
      <c r="AM128" t="s">
        <v>1133</v>
      </c>
      <c r="AN128" t="s">
        <v>932</v>
      </c>
      <c r="AO128" t="s">
        <v>1241</v>
      </c>
      <c r="AP128" t="s">
        <v>766</v>
      </c>
      <c r="AQ128" t="s">
        <v>818</v>
      </c>
      <c r="AR128" t="s">
        <v>522</v>
      </c>
      <c r="AS128" t="s">
        <v>571</v>
      </c>
      <c r="AT128" t="s">
        <v>1084</v>
      </c>
      <c r="AU128" t="s">
        <v>759</v>
      </c>
      <c r="AV128" t="s">
        <v>555</v>
      </c>
      <c r="AW128" t="s">
        <v>2954</v>
      </c>
      <c r="AX128" t="s">
        <v>3272</v>
      </c>
      <c r="AY128" t="s">
        <v>2017</v>
      </c>
      <c r="AZ128" t="s">
        <v>2384</v>
      </c>
      <c r="BA128" t="s">
        <v>2384</v>
      </c>
      <c r="BB128" t="s">
        <v>3574</v>
      </c>
      <c r="BC128" t="s">
        <v>1979</v>
      </c>
      <c r="BD128" t="s">
        <v>3575</v>
      </c>
      <c r="BE128" t="s">
        <v>2384</v>
      </c>
      <c r="BF128" s="9">
        <v>0</v>
      </c>
      <c r="BG128" s="8">
        <v>2873.834390977991</v>
      </c>
      <c r="BH128" s="9">
        <v>0</v>
      </c>
      <c r="BI128" s="10">
        <f t="shared" si="1"/>
        <v>1881</v>
      </c>
    </row>
    <row r="129" spans="1:61" x14ac:dyDescent="0.2">
      <c r="A129" t="s">
        <v>429</v>
      </c>
      <c r="B129" s="2" t="s">
        <v>127</v>
      </c>
      <c r="C129" s="3">
        <v>729</v>
      </c>
      <c r="D129" s="3">
        <v>0</v>
      </c>
      <c r="E129" s="3">
        <v>0</v>
      </c>
      <c r="F129" s="3">
        <v>0</v>
      </c>
      <c r="G129" s="3">
        <v>16</v>
      </c>
      <c r="H129" s="3">
        <v>21</v>
      </c>
      <c r="I129" s="3">
        <v>1</v>
      </c>
      <c r="J129" s="3">
        <v>569</v>
      </c>
      <c r="K129" s="3">
        <v>157</v>
      </c>
      <c r="L129" s="3">
        <v>773</v>
      </c>
      <c r="M129" s="3">
        <v>73</v>
      </c>
      <c r="N129" t="s">
        <v>1360</v>
      </c>
      <c r="O129" t="s">
        <v>1361</v>
      </c>
      <c r="P129" t="s">
        <v>828</v>
      </c>
      <c r="Q129" s="5" t="s">
        <v>1015</v>
      </c>
      <c r="R129" t="s">
        <v>1287</v>
      </c>
      <c r="S129" t="s">
        <v>1362</v>
      </c>
      <c r="T129" t="s">
        <v>1363</v>
      </c>
      <c r="U129" t="s">
        <v>798</v>
      </c>
      <c r="V129" t="s">
        <v>571</v>
      </c>
      <c r="W129" t="s">
        <v>1116</v>
      </c>
      <c r="X129" t="s">
        <v>620</v>
      </c>
      <c r="Y129" t="s">
        <v>1364</v>
      </c>
      <c r="Z129" t="s">
        <v>852</v>
      </c>
      <c r="AA129" t="s">
        <v>2141</v>
      </c>
      <c r="AB129" t="s">
        <v>2338</v>
      </c>
      <c r="AC129" t="s">
        <v>2526</v>
      </c>
      <c r="AD129" t="s">
        <v>1524</v>
      </c>
      <c r="AE129" t="s">
        <v>732</v>
      </c>
      <c r="AF129" t="s">
        <v>519</v>
      </c>
      <c r="AG129" t="s">
        <v>519</v>
      </c>
      <c r="AH129" t="s">
        <v>519</v>
      </c>
      <c r="AI129" t="s">
        <v>519</v>
      </c>
      <c r="AJ129" t="s">
        <v>632</v>
      </c>
      <c r="AK129" t="s">
        <v>937</v>
      </c>
      <c r="AL129" t="s">
        <v>2495</v>
      </c>
      <c r="AM129" t="s">
        <v>1491</v>
      </c>
      <c r="AN129" t="s">
        <v>1004</v>
      </c>
      <c r="AO129" t="s">
        <v>1530</v>
      </c>
      <c r="AP129" t="s">
        <v>1375</v>
      </c>
      <c r="AQ129" t="s">
        <v>2858</v>
      </c>
      <c r="AR129" t="s">
        <v>946</v>
      </c>
      <c r="AS129" t="s">
        <v>1694</v>
      </c>
      <c r="AT129" t="s">
        <v>868</v>
      </c>
      <c r="AU129" t="s">
        <v>1755</v>
      </c>
      <c r="AV129" t="s">
        <v>911</v>
      </c>
      <c r="AW129" t="s">
        <v>2955</v>
      </c>
      <c r="AX129" t="s">
        <v>3273</v>
      </c>
      <c r="AY129" t="s">
        <v>1494</v>
      </c>
      <c r="AZ129" t="s">
        <v>2384</v>
      </c>
      <c r="BA129" t="s">
        <v>1922</v>
      </c>
      <c r="BB129" t="s">
        <v>2007</v>
      </c>
      <c r="BC129" t="s">
        <v>1542</v>
      </c>
      <c r="BD129" t="s">
        <v>2384</v>
      </c>
      <c r="BE129" t="s">
        <v>2384</v>
      </c>
      <c r="BF129" s="9">
        <v>0</v>
      </c>
      <c r="BG129" s="8">
        <v>2795.9626617628533</v>
      </c>
      <c r="BH129" s="9">
        <v>0</v>
      </c>
      <c r="BI129" s="10">
        <f t="shared" si="1"/>
        <v>2339</v>
      </c>
    </row>
    <row r="130" spans="1:61" x14ac:dyDescent="0.2">
      <c r="A130" t="s">
        <v>430</v>
      </c>
      <c r="B130" s="2" t="s">
        <v>128</v>
      </c>
      <c r="C130" s="3">
        <v>395</v>
      </c>
      <c r="D130" s="3">
        <v>0</v>
      </c>
      <c r="E130" s="3">
        <v>0</v>
      </c>
      <c r="F130" s="3">
        <v>0</v>
      </c>
      <c r="G130" s="3">
        <v>46</v>
      </c>
      <c r="H130" s="3">
        <v>14</v>
      </c>
      <c r="I130" s="3">
        <v>88</v>
      </c>
      <c r="J130" s="3">
        <v>575</v>
      </c>
      <c r="K130" s="3">
        <v>87</v>
      </c>
      <c r="L130" s="3">
        <v>497</v>
      </c>
      <c r="M130" s="3">
        <v>132</v>
      </c>
      <c r="N130" t="s">
        <v>703</v>
      </c>
      <c r="O130" t="s">
        <v>555</v>
      </c>
      <c r="P130" t="s">
        <v>651</v>
      </c>
      <c r="Q130" s="5" t="s">
        <v>584</v>
      </c>
      <c r="R130" t="s">
        <v>1111</v>
      </c>
      <c r="S130" t="s">
        <v>1249</v>
      </c>
      <c r="T130" t="s">
        <v>1071</v>
      </c>
      <c r="U130" t="s">
        <v>1365</v>
      </c>
      <c r="V130" t="s">
        <v>631</v>
      </c>
      <c r="W130" t="s">
        <v>1117</v>
      </c>
      <c r="X130" t="s">
        <v>789</v>
      </c>
      <c r="Y130" t="s">
        <v>1366</v>
      </c>
      <c r="Z130" t="s">
        <v>999</v>
      </c>
      <c r="AA130" t="s">
        <v>1420</v>
      </c>
      <c r="AB130" t="s">
        <v>2307</v>
      </c>
      <c r="AC130" t="s">
        <v>2527</v>
      </c>
      <c r="AD130" t="s">
        <v>1617</v>
      </c>
      <c r="AE130" t="s">
        <v>519</v>
      </c>
      <c r="AF130" t="s">
        <v>519</v>
      </c>
      <c r="AG130" t="s">
        <v>1041</v>
      </c>
      <c r="AH130" t="s">
        <v>519</v>
      </c>
      <c r="AI130" t="s">
        <v>519</v>
      </c>
      <c r="AJ130" t="s">
        <v>741</v>
      </c>
      <c r="AK130" t="s">
        <v>986</v>
      </c>
      <c r="AL130" t="s">
        <v>1285</v>
      </c>
      <c r="AM130" t="s">
        <v>821</v>
      </c>
      <c r="AN130" t="s">
        <v>830</v>
      </c>
      <c r="AO130" t="s">
        <v>940</v>
      </c>
      <c r="AP130" t="s">
        <v>2495</v>
      </c>
      <c r="AQ130" t="s">
        <v>1307</v>
      </c>
      <c r="AR130" t="s">
        <v>842</v>
      </c>
      <c r="AS130" t="s">
        <v>683</v>
      </c>
      <c r="AT130" t="s">
        <v>1440</v>
      </c>
      <c r="AU130" t="s">
        <v>797</v>
      </c>
      <c r="AV130" t="s">
        <v>649</v>
      </c>
      <c r="AW130" t="s">
        <v>2956</v>
      </c>
      <c r="AX130" t="s">
        <v>3274</v>
      </c>
      <c r="AY130" t="s">
        <v>1775</v>
      </c>
      <c r="AZ130" t="s">
        <v>2384</v>
      </c>
      <c r="BA130" t="s">
        <v>1373</v>
      </c>
      <c r="BB130" t="s">
        <v>1902</v>
      </c>
      <c r="BC130" t="s">
        <v>791</v>
      </c>
      <c r="BD130" t="s">
        <v>2384</v>
      </c>
      <c r="BE130" t="s">
        <v>2384</v>
      </c>
      <c r="BF130" s="9">
        <v>1131</v>
      </c>
      <c r="BG130" s="8">
        <v>1773.7419555608353</v>
      </c>
      <c r="BH130" s="9">
        <v>2268</v>
      </c>
      <c r="BI130" s="10">
        <f t="shared" si="1"/>
        <v>1834</v>
      </c>
    </row>
    <row r="131" spans="1:61" x14ac:dyDescent="0.2">
      <c r="A131" t="s">
        <v>431</v>
      </c>
      <c r="B131" s="2" t="s">
        <v>129</v>
      </c>
      <c r="C131" s="3">
        <v>870</v>
      </c>
      <c r="D131" s="3">
        <v>0</v>
      </c>
      <c r="E131" s="3">
        <v>1</v>
      </c>
      <c r="F131" s="3">
        <v>0</v>
      </c>
      <c r="G131" s="3">
        <v>18</v>
      </c>
      <c r="H131" s="3">
        <v>12</v>
      </c>
      <c r="I131" s="3">
        <v>20</v>
      </c>
      <c r="J131" s="3">
        <v>1243</v>
      </c>
      <c r="K131" s="3">
        <v>233</v>
      </c>
      <c r="L131" s="3">
        <v>1076</v>
      </c>
      <c r="M131" s="3">
        <v>50</v>
      </c>
      <c r="N131" t="s">
        <v>1367</v>
      </c>
      <c r="O131" t="s">
        <v>708</v>
      </c>
      <c r="P131" t="s">
        <v>1119</v>
      </c>
      <c r="Q131" s="5" t="s">
        <v>612</v>
      </c>
      <c r="R131" t="s">
        <v>1368</v>
      </c>
      <c r="S131" t="s">
        <v>1185</v>
      </c>
      <c r="T131" t="s">
        <v>1369</v>
      </c>
      <c r="U131" t="s">
        <v>1370</v>
      </c>
      <c r="V131" t="s">
        <v>856</v>
      </c>
      <c r="W131" t="s">
        <v>1095</v>
      </c>
      <c r="X131" t="s">
        <v>557</v>
      </c>
      <c r="Y131" t="s">
        <v>1371</v>
      </c>
      <c r="Z131" t="s">
        <v>680</v>
      </c>
      <c r="AA131" t="s">
        <v>2142</v>
      </c>
      <c r="AB131" t="s">
        <v>2353</v>
      </c>
      <c r="AC131" t="s">
        <v>2528</v>
      </c>
      <c r="AD131" t="s">
        <v>2529</v>
      </c>
      <c r="AE131" t="s">
        <v>1009</v>
      </c>
      <c r="AF131" t="s">
        <v>519</v>
      </c>
      <c r="AG131" t="s">
        <v>1354</v>
      </c>
      <c r="AH131" t="s">
        <v>519</v>
      </c>
      <c r="AI131" t="s">
        <v>552</v>
      </c>
      <c r="AJ131" t="s">
        <v>1315</v>
      </c>
      <c r="AK131" t="s">
        <v>2946</v>
      </c>
      <c r="AL131" t="s">
        <v>2039</v>
      </c>
      <c r="AM131" t="s">
        <v>1514</v>
      </c>
      <c r="AN131" t="s">
        <v>1435</v>
      </c>
      <c r="AO131" t="s">
        <v>1956</v>
      </c>
      <c r="AP131" t="s">
        <v>2957</v>
      </c>
      <c r="AQ131" t="s">
        <v>2798</v>
      </c>
      <c r="AR131" t="s">
        <v>912</v>
      </c>
      <c r="AS131" t="s">
        <v>1042</v>
      </c>
      <c r="AT131" t="s">
        <v>1021</v>
      </c>
      <c r="AU131" t="s">
        <v>1079</v>
      </c>
      <c r="AV131" t="s">
        <v>779</v>
      </c>
      <c r="AW131" t="s">
        <v>2918</v>
      </c>
      <c r="AX131" t="s">
        <v>3275</v>
      </c>
      <c r="AY131" t="s">
        <v>1581</v>
      </c>
      <c r="AZ131" t="s">
        <v>2384</v>
      </c>
      <c r="BA131" t="s">
        <v>1726</v>
      </c>
      <c r="BB131" t="s">
        <v>3576</v>
      </c>
      <c r="BC131" t="s">
        <v>2785</v>
      </c>
      <c r="BD131" t="s">
        <v>2740</v>
      </c>
      <c r="BE131" t="s">
        <v>2384</v>
      </c>
      <c r="BF131" s="9">
        <v>0</v>
      </c>
      <c r="BG131" s="8">
        <v>1278.6492561297489</v>
      </c>
      <c r="BH131" s="9">
        <v>0</v>
      </c>
      <c r="BI131" s="10">
        <f t="shared" ref="BI131:BI194" si="2">SUM(C131:M131)</f>
        <v>3523</v>
      </c>
    </row>
    <row r="132" spans="1:61" x14ac:dyDescent="0.2">
      <c r="A132" t="s">
        <v>432</v>
      </c>
      <c r="B132" s="2" t="s">
        <v>130</v>
      </c>
      <c r="C132" s="3">
        <v>1115</v>
      </c>
      <c r="D132" s="3">
        <v>1</v>
      </c>
      <c r="E132" s="3">
        <v>2</v>
      </c>
      <c r="F132" s="3">
        <v>0</v>
      </c>
      <c r="G132" s="3">
        <v>13</v>
      </c>
      <c r="H132" s="3">
        <v>17</v>
      </c>
      <c r="I132" s="3">
        <v>94</v>
      </c>
      <c r="J132" s="3">
        <v>1185</v>
      </c>
      <c r="K132" s="3">
        <v>197</v>
      </c>
      <c r="L132" s="3">
        <v>1311</v>
      </c>
      <c r="M132" s="3">
        <v>108</v>
      </c>
      <c r="N132" t="s">
        <v>933</v>
      </c>
      <c r="O132" t="s">
        <v>948</v>
      </c>
      <c r="P132" t="s">
        <v>1004</v>
      </c>
      <c r="Q132" s="5" t="s">
        <v>1159</v>
      </c>
      <c r="R132" t="s">
        <v>815</v>
      </c>
      <c r="S132" t="s">
        <v>1086</v>
      </c>
      <c r="T132" t="s">
        <v>1372</v>
      </c>
      <c r="U132" t="s">
        <v>1373</v>
      </c>
      <c r="V132" t="s">
        <v>1374</v>
      </c>
      <c r="W132" t="s">
        <v>1124</v>
      </c>
      <c r="X132" t="s">
        <v>612</v>
      </c>
      <c r="Y132" t="s">
        <v>554</v>
      </c>
      <c r="Z132" t="s">
        <v>1342</v>
      </c>
      <c r="AA132" t="s">
        <v>2143</v>
      </c>
      <c r="AB132" t="s">
        <v>2359</v>
      </c>
      <c r="AC132" t="s">
        <v>2530</v>
      </c>
      <c r="AD132" t="s">
        <v>1316</v>
      </c>
      <c r="AE132" t="s">
        <v>519</v>
      </c>
      <c r="AF132" t="s">
        <v>519</v>
      </c>
      <c r="AG132" t="s">
        <v>519</v>
      </c>
      <c r="AH132" t="s">
        <v>519</v>
      </c>
      <c r="AI132" t="s">
        <v>519</v>
      </c>
      <c r="AJ132" t="s">
        <v>575</v>
      </c>
      <c r="AK132" t="s">
        <v>754</v>
      </c>
      <c r="AL132" t="s">
        <v>1045</v>
      </c>
      <c r="AM132" t="s">
        <v>1573</v>
      </c>
      <c r="AN132" t="s">
        <v>616</v>
      </c>
      <c r="AO132" t="s">
        <v>758</v>
      </c>
      <c r="AP132" t="s">
        <v>2144</v>
      </c>
      <c r="AQ132" t="s">
        <v>1700</v>
      </c>
      <c r="AR132" t="s">
        <v>844</v>
      </c>
      <c r="AS132" t="s">
        <v>899</v>
      </c>
      <c r="AT132" t="s">
        <v>1129</v>
      </c>
      <c r="AU132" t="s">
        <v>753</v>
      </c>
      <c r="AV132" t="s">
        <v>649</v>
      </c>
      <c r="AW132" t="s">
        <v>2958</v>
      </c>
      <c r="AX132" t="s">
        <v>3276</v>
      </c>
      <c r="AY132" t="s">
        <v>744</v>
      </c>
      <c r="AZ132" t="s">
        <v>2384</v>
      </c>
      <c r="BA132" t="s">
        <v>3027</v>
      </c>
      <c r="BB132" t="s">
        <v>1339</v>
      </c>
      <c r="BC132" t="s">
        <v>3563</v>
      </c>
      <c r="BD132" t="s">
        <v>2384</v>
      </c>
      <c r="BE132" t="s">
        <v>2384</v>
      </c>
      <c r="BF132" s="9">
        <v>937</v>
      </c>
      <c r="BG132" s="8">
        <v>1062.2299724418694</v>
      </c>
      <c r="BH132" s="9">
        <v>2622</v>
      </c>
      <c r="BI132" s="10">
        <f t="shared" si="2"/>
        <v>4043</v>
      </c>
    </row>
    <row r="133" spans="1:61" x14ac:dyDescent="0.2">
      <c r="A133" t="s">
        <v>433</v>
      </c>
      <c r="B133" s="2" t="s">
        <v>131</v>
      </c>
      <c r="C133" s="3">
        <v>944</v>
      </c>
      <c r="D133" s="3">
        <v>0</v>
      </c>
      <c r="E133" s="3">
        <v>1</v>
      </c>
      <c r="F133" s="3">
        <v>0</v>
      </c>
      <c r="G133" s="3">
        <v>7</v>
      </c>
      <c r="H133" s="3">
        <v>18</v>
      </c>
      <c r="I133" s="3">
        <v>98</v>
      </c>
      <c r="J133" s="3">
        <v>1055</v>
      </c>
      <c r="K133" s="3">
        <v>137</v>
      </c>
      <c r="L133" s="3">
        <v>1709</v>
      </c>
      <c r="M133" s="3">
        <v>106</v>
      </c>
      <c r="N133" t="s">
        <v>964</v>
      </c>
      <c r="O133" t="s">
        <v>1215</v>
      </c>
      <c r="P133" t="s">
        <v>1375</v>
      </c>
      <c r="Q133" s="5" t="s">
        <v>553</v>
      </c>
      <c r="R133" t="s">
        <v>561</v>
      </c>
      <c r="S133" t="s">
        <v>923</v>
      </c>
      <c r="T133" t="s">
        <v>1376</v>
      </c>
      <c r="U133" t="s">
        <v>1377</v>
      </c>
      <c r="V133" t="s">
        <v>855</v>
      </c>
      <c r="W133" t="s">
        <v>716</v>
      </c>
      <c r="X133" t="s">
        <v>733</v>
      </c>
      <c r="Y133" t="s">
        <v>1378</v>
      </c>
      <c r="Z133" t="s">
        <v>1379</v>
      </c>
      <c r="AA133" t="s">
        <v>1911</v>
      </c>
      <c r="AB133" t="s">
        <v>2342</v>
      </c>
      <c r="AC133" t="s">
        <v>2531</v>
      </c>
      <c r="AD133" t="s">
        <v>1588</v>
      </c>
      <c r="AE133" t="s">
        <v>781</v>
      </c>
      <c r="AF133" t="s">
        <v>519</v>
      </c>
      <c r="AG133" t="s">
        <v>750</v>
      </c>
      <c r="AH133" t="s">
        <v>519</v>
      </c>
      <c r="AI133" t="s">
        <v>519</v>
      </c>
      <c r="AJ133" t="s">
        <v>1762</v>
      </c>
      <c r="AK133" t="s">
        <v>1762</v>
      </c>
      <c r="AL133" t="s">
        <v>1409</v>
      </c>
      <c r="AM133" t="s">
        <v>1075</v>
      </c>
      <c r="AN133" t="s">
        <v>1355</v>
      </c>
      <c r="AO133" t="s">
        <v>2959</v>
      </c>
      <c r="AP133" t="s">
        <v>616</v>
      </c>
      <c r="AQ133" t="s">
        <v>863</v>
      </c>
      <c r="AR133" t="s">
        <v>1151</v>
      </c>
      <c r="AS133" t="s">
        <v>964</v>
      </c>
      <c r="AT133" t="s">
        <v>1027</v>
      </c>
      <c r="AU133" t="s">
        <v>564</v>
      </c>
      <c r="AV133" t="s">
        <v>662</v>
      </c>
      <c r="AW133" t="s">
        <v>2812</v>
      </c>
      <c r="AX133" t="s">
        <v>3277</v>
      </c>
      <c r="AY133" t="s">
        <v>1758</v>
      </c>
      <c r="AZ133" t="s">
        <v>2384</v>
      </c>
      <c r="BA133" t="s">
        <v>791</v>
      </c>
      <c r="BB133" t="s">
        <v>3577</v>
      </c>
      <c r="BC133" t="s">
        <v>1064</v>
      </c>
      <c r="BD133" t="s">
        <v>2384</v>
      </c>
      <c r="BE133" t="s">
        <v>2384</v>
      </c>
      <c r="BF133" s="9">
        <v>0</v>
      </c>
      <c r="BG133" s="8">
        <v>3173.0256492438871</v>
      </c>
      <c r="BH133" s="9">
        <v>0</v>
      </c>
      <c r="BI133" s="10">
        <f t="shared" si="2"/>
        <v>4075</v>
      </c>
    </row>
    <row r="134" spans="1:61" x14ac:dyDescent="0.2">
      <c r="A134" t="s">
        <v>434</v>
      </c>
      <c r="B134" s="2" t="s">
        <v>132</v>
      </c>
      <c r="C134" s="3">
        <v>535</v>
      </c>
      <c r="D134" s="3">
        <v>0</v>
      </c>
      <c r="E134" s="3">
        <v>0</v>
      </c>
      <c r="F134" s="3">
        <v>0</v>
      </c>
      <c r="G134" s="3">
        <v>8</v>
      </c>
      <c r="H134" s="3">
        <v>18</v>
      </c>
      <c r="I134" s="3">
        <v>0</v>
      </c>
      <c r="J134" s="3">
        <v>249</v>
      </c>
      <c r="K134" s="3">
        <v>138</v>
      </c>
      <c r="L134" s="3">
        <v>1069</v>
      </c>
      <c r="M134" s="3">
        <v>107</v>
      </c>
      <c r="N134" t="s">
        <v>573</v>
      </c>
      <c r="O134" t="s">
        <v>672</v>
      </c>
      <c r="P134" t="s">
        <v>781</v>
      </c>
      <c r="Q134" s="5" t="s">
        <v>519</v>
      </c>
      <c r="R134" t="s">
        <v>721</v>
      </c>
      <c r="S134" t="s">
        <v>1231</v>
      </c>
      <c r="T134" t="s">
        <v>1241</v>
      </c>
      <c r="U134" t="s">
        <v>1337</v>
      </c>
      <c r="V134" t="s">
        <v>1360</v>
      </c>
      <c r="W134" t="s">
        <v>689</v>
      </c>
      <c r="X134" t="s">
        <v>1051</v>
      </c>
      <c r="Y134" t="s">
        <v>1380</v>
      </c>
      <c r="Z134" t="s">
        <v>1106</v>
      </c>
      <c r="AA134" t="s">
        <v>2144</v>
      </c>
      <c r="AB134" t="s">
        <v>2322</v>
      </c>
      <c r="AC134" t="s">
        <v>2532</v>
      </c>
      <c r="AD134" t="s">
        <v>1241</v>
      </c>
      <c r="AE134" t="s">
        <v>1470</v>
      </c>
      <c r="AF134" t="s">
        <v>519</v>
      </c>
      <c r="AG134" t="s">
        <v>610</v>
      </c>
      <c r="AH134" t="s">
        <v>519</v>
      </c>
      <c r="AI134" t="s">
        <v>519</v>
      </c>
      <c r="AJ134" t="s">
        <v>1667</v>
      </c>
      <c r="AK134" t="s">
        <v>805</v>
      </c>
      <c r="AL134" t="s">
        <v>1693</v>
      </c>
      <c r="AM134" t="s">
        <v>1325</v>
      </c>
      <c r="AN134" t="s">
        <v>1302</v>
      </c>
      <c r="AO134" t="s">
        <v>1774</v>
      </c>
      <c r="AP134" t="s">
        <v>682</v>
      </c>
      <c r="AQ134" t="s">
        <v>594</v>
      </c>
      <c r="AR134" t="s">
        <v>632</v>
      </c>
      <c r="AS134" t="s">
        <v>662</v>
      </c>
      <c r="AT134" t="s">
        <v>683</v>
      </c>
      <c r="AU134" t="s">
        <v>780</v>
      </c>
      <c r="AV134" t="s">
        <v>651</v>
      </c>
      <c r="AW134" t="s">
        <v>2901</v>
      </c>
      <c r="AX134" t="s">
        <v>3278</v>
      </c>
      <c r="AY134" t="s">
        <v>3571</v>
      </c>
      <c r="AZ134" t="s">
        <v>2384</v>
      </c>
      <c r="BA134" t="s">
        <v>1446</v>
      </c>
      <c r="BB134" t="s">
        <v>2555</v>
      </c>
      <c r="BC134" t="s">
        <v>2684</v>
      </c>
      <c r="BD134" t="s">
        <v>3578</v>
      </c>
      <c r="BE134" t="s">
        <v>2384</v>
      </c>
      <c r="BF134" s="9">
        <v>0</v>
      </c>
      <c r="BG134" s="8">
        <v>5526.4593955740002</v>
      </c>
      <c r="BH134" s="9">
        <v>0</v>
      </c>
      <c r="BI134" s="10">
        <f t="shared" si="2"/>
        <v>2124</v>
      </c>
    </row>
    <row r="135" spans="1:61" x14ac:dyDescent="0.2">
      <c r="A135" t="s">
        <v>435</v>
      </c>
      <c r="B135" s="2" t="s">
        <v>133</v>
      </c>
      <c r="C135" s="3">
        <v>118</v>
      </c>
      <c r="D135" s="3">
        <v>0</v>
      </c>
      <c r="E135" s="3">
        <v>2</v>
      </c>
      <c r="F135" s="3">
        <v>0</v>
      </c>
      <c r="G135" s="3">
        <v>0</v>
      </c>
      <c r="H135" s="3">
        <v>0</v>
      </c>
      <c r="I135" s="3">
        <v>71</v>
      </c>
      <c r="J135" s="3">
        <v>33</v>
      </c>
      <c r="K135" s="3">
        <v>86</v>
      </c>
      <c r="L135" s="3">
        <v>140</v>
      </c>
      <c r="M135" s="3">
        <v>17</v>
      </c>
      <c r="N135" t="s">
        <v>626</v>
      </c>
      <c r="O135" t="s">
        <v>852</v>
      </c>
      <c r="P135" t="s">
        <v>1381</v>
      </c>
      <c r="Q135" s="5" t="s">
        <v>519</v>
      </c>
      <c r="R135" t="s">
        <v>800</v>
      </c>
      <c r="S135" t="s">
        <v>1382</v>
      </c>
      <c r="T135" t="s">
        <v>1383</v>
      </c>
      <c r="U135" t="s">
        <v>665</v>
      </c>
      <c r="V135" t="s">
        <v>1307</v>
      </c>
      <c r="W135" t="s">
        <v>840</v>
      </c>
      <c r="X135" t="s">
        <v>761</v>
      </c>
      <c r="Y135" t="s">
        <v>1384</v>
      </c>
      <c r="Z135" t="s">
        <v>1297</v>
      </c>
      <c r="AA135" t="s">
        <v>2145</v>
      </c>
      <c r="AB135" t="s">
        <v>2335</v>
      </c>
      <c r="AC135" t="s">
        <v>2533</v>
      </c>
      <c r="AD135" t="s">
        <v>1063</v>
      </c>
      <c r="AE135" t="s">
        <v>840</v>
      </c>
      <c r="AF135" t="s">
        <v>1354</v>
      </c>
      <c r="AG135" t="s">
        <v>970</v>
      </c>
      <c r="AH135" t="s">
        <v>519</v>
      </c>
      <c r="AI135" t="s">
        <v>519</v>
      </c>
      <c r="AJ135" t="s">
        <v>1141</v>
      </c>
      <c r="AK135" t="s">
        <v>1425</v>
      </c>
      <c r="AL135" t="s">
        <v>1851</v>
      </c>
      <c r="AM135" t="s">
        <v>624</v>
      </c>
      <c r="AN135" t="s">
        <v>1231</v>
      </c>
      <c r="AO135" t="s">
        <v>2960</v>
      </c>
      <c r="AP135" t="s">
        <v>1225</v>
      </c>
      <c r="AQ135" t="s">
        <v>1743</v>
      </c>
      <c r="AR135" t="s">
        <v>624</v>
      </c>
      <c r="AS135" t="s">
        <v>1894</v>
      </c>
      <c r="AT135" t="s">
        <v>1490</v>
      </c>
      <c r="AU135" t="s">
        <v>770</v>
      </c>
      <c r="AV135" t="s">
        <v>978</v>
      </c>
      <c r="AW135" t="s">
        <v>2868</v>
      </c>
      <c r="AX135" t="s">
        <v>3279</v>
      </c>
      <c r="AY135" t="s">
        <v>1591</v>
      </c>
      <c r="AZ135" t="s">
        <v>2384</v>
      </c>
      <c r="BA135" t="s">
        <v>2384</v>
      </c>
      <c r="BB135" t="s">
        <v>2384</v>
      </c>
      <c r="BC135" t="s">
        <v>2384</v>
      </c>
      <c r="BD135" t="s">
        <v>2384</v>
      </c>
      <c r="BE135" t="s">
        <v>2384</v>
      </c>
      <c r="BF135" s="9">
        <v>0</v>
      </c>
      <c r="BG135" s="8">
        <v>9259.0888829548985</v>
      </c>
      <c r="BH135" s="9">
        <v>0</v>
      </c>
      <c r="BI135" s="10">
        <f t="shared" si="2"/>
        <v>467</v>
      </c>
    </row>
    <row r="136" spans="1:61" x14ac:dyDescent="0.2">
      <c r="A136" t="s">
        <v>436</v>
      </c>
      <c r="B136" s="2" t="s">
        <v>134</v>
      </c>
      <c r="C136" s="3">
        <v>38</v>
      </c>
      <c r="D136" s="3">
        <v>0</v>
      </c>
      <c r="E136" s="3">
        <v>0</v>
      </c>
      <c r="F136" s="3">
        <v>0</v>
      </c>
      <c r="G136" s="3">
        <v>4</v>
      </c>
      <c r="H136" s="3">
        <v>1</v>
      </c>
      <c r="I136" s="3">
        <v>0</v>
      </c>
      <c r="J136" s="3">
        <v>10</v>
      </c>
      <c r="K136" s="3">
        <v>8</v>
      </c>
      <c r="L136" s="3">
        <v>43</v>
      </c>
      <c r="M136" s="3">
        <v>7</v>
      </c>
      <c r="N136" t="s">
        <v>537</v>
      </c>
      <c r="O136" t="s">
        <v>864</v>
      </c>
      <c r="P136" t="s">
        <v>1136</v>
      </c>
      <c r="Q136" s="5" t="s">
        <v>639</v>
      </c>
      <c r="R136" t="s">
        <v>1385</v>
      </c>
      <c r="S136" t="s">
        <v>1386</v>
      </c>
      <c r="T136" t="s">
        <v>1387</v>
      </c>
      <c r="U136" t="s">
        <v>1388</v>
      </c>
      <c r="V136" t="s">
        <v>568</v>
      </c>
      <c r="W136" t="s">
        <v>1389</v>
      </c>
      <c r="X136" t="s">
        <v>1050</v>
      </c>
      <c r="Y136" t="s">
        <v>1390</v>
      </c>
      <c r="Z136" t="s">
        <v>1148</v>
      </c>
      <c r="AA136" t="s">
        <v>2146</v>
      </c>
      <c r="AB136" t="s">
        <v>2340</v>
      </c>
      <c r="AC136" t="s">
        <v>2534</v>
      </c>
      <c r="AD136" t="s">
        <v>2535</v>
      </c>
      <c r="AE136" t="s">
        <v>977</v>
      </c>
      <c r="AF136" t="s">
        <v>519</v>
      </c>
      <c r="AG136" t="s">
        <v>610</v>
      </c>
      <c r="AH136" t="s">
        <v>519</v>
      </c>
      <c r="AI136" t="s">
        <v>519</v>
      </c>
      <c r="AJ136" t="s">
        <v>2829</v>
      </c>
      <c r="AK136" t="s">
        <v>1549</v>
      </c>
      <c r="AL136" t="s">
        <v>2961</v>
      </c>
      <c r="AM136" t="s">
        <v>1337</v>
      </c>
      <c r="AN136" t="s">
        <v>1004</v>
      </c>
      <c r="AO136" t="s">
        <v>1710</v>
      </c>
      <c r="AP136" t="s">
        <v>1218</v>
      </c>
      <c r="AQ136" t="s">
        <v>2610</v>
      </c>
      <c r="AR136" t="s">
        <v>1937</v>
      </c>
      <c r="AS136" t="s">
        <v>2962</v>
      </c>
      <c r="AT136" t="s">
        <v>926</v>
      </c>
      <c r="AU136" t="s">
        <v>629</v>
      </c>
      <c r="AV136" t="s">
        <v>519</v>
      </c>
      <c r="AW136" t="s">
        <v>2863</v>
      </c>
      <c r="AX136" t="s">
        <v>3280</v>
      </c>
      <c r="AY136" t="s">
        <v>3577</v>
      </c>
      <c r="AZ136" t="s">
        <v>2384</v>
      </c>
      <c r="BA136" t="s">
        <v>2384</v>
      </c>
      <c r="BB136" t="s">
        <v>2384</v>
      </c>
      <c r="BC136" t="s">
        <v>3152</v>
      </c>
      <c r="BD136" t="s">
        <v>2384</v>
      </c>
      <c r="BE136" t="s">
        <v>2384</v>
      </c>
      <c r="BF136" s="9">
        <v>0</v>
      </c>
      <c r="BG136" s="8">
        <v>13222.282232189897</v>
      </c>
      <c r="BH136" s="9">
        <v>0</v>
      </c>
      <c r="BI136" s="10">
        <f t="shared" si="2"/>
        <v>111</v>
      </c>
    </row>
    <row r="137" spans="1:61" x14ac:dyDescent="0.2">
      <c r="A137" t="s">
        <v>436</v>
      </c>
      <c r="B137" s="2" t="s">
        <v>135</v>
      </c>
      <c r="C137" s="3">
        <v>12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</v>
      </c>
      <c r="K137" s="3">
        <v>16</v>
      </c>
      <c r="L137" s="3">
        <v>11</v>
      </c>
      <c r="M137" s="3">
        <v>1</v>
      </c>
      <c r="N137" t="s">
        <v>1176</v>
      </c>
      <c r="O137" t="s">
        <v>638</v>
      </c>
      <c r="P137" t="s">
        <v>1391</v>
      </c>
      <c r="Q137" s="5" t="s">
        <v>1102</v>
      </c>
      <c r="R137" t="s">
        <v>1119</v>
      </c>
      <c r="S137" t="s">
        <v>1392</v>
      </c>
      <c r="T137" t="s">
        <v>1393</v>
      </c>
      <c r="U137" t="s">
        <v>1394</v>
      </c>
      <c r="V137" t="s">
        <v>1395</v>
      </c>
      <c r="W137" t="s">
        <v>1396</v>
      </c>
      <c r="X137" t="s">
        <v>769</v>
      </c>
      <c r="Y137" t="s">
        <v>1397</v>
      </c>
      <c r="Z137" t="s">
        <v>1274</v>
      </c>
      <c r="AA137" t="s">
        <v>2147</v>
      </c>
      <c r="AB137" t="s">
        <v>2360</v>
      </c>
      <c r="AC137" t="s">
        <v>2536</v>
      </c>
      <c r="AD137" t="s">
        <v>1777</v>
      </c>
      <c r="AE137" t="s">
        <v>661</v>
      </c>
      <c r="AF137" t="s">
        <v>519</v>
      </c>
      <c r="AG137" t="s">
        <v>661</v>
      </c>
      <c r="AH137" t="s">
        <v>519</v>
      </c>
      <c r="AI137" t="s">
        <v>519</v>
      </c>
      <c r="AJ137" t="s">
        <v>2891</v>
      </c>
      <c r="AK137" t="s">
        <v>784</v>
      </c>
      <c r="AL137" t="s">
        <v>1533</v>
      </c>
      <c r="AM137" t="s">
        <v>1213</v>
      </c>
      <c r="AN137" t="s">
        <v>1157</v>
      </c>
      <c r="AO137" t="s">
        <v>1368</v>
      </c>
      <c r="AP137" t="s">
        <v>2439</v>
      </c>
      <c r="AQ137" t="s">
        <v>1947</v>
      </c>
      <c r="AR137" t="s">
        <v>1079</v>
      </c>
      <c r="AS137" t="s">
        <v>1307</v>
      </c>
      <c r="AT137" t="s">
        <v>1355</v>
      </c>
      <c r="AU137" t="s">
        <v>864</v>
      </c>
      <c r="AV137" t="s">
        <v>519</v>
      </c>
      <c r="AW137" t="s">
        <v>2963</v>
      </c>
      <c r="AX137" t="s">
        <v>3267</v>
      </c>
      <c r="AY137" t="s">
        <v>1687</v>
      </c>
      <c r="AZ137" t="s">
        <v>2384</v>
      </c>
      <c r="BA137" t="s">
        <v>2384</v>
      </c>
      <c r="BB137" t="s">
        <v>2384</v>
      </c>
      <c r="BC137" t="s">
        <v>2094</v>
      </c>
      <c r="BD137" t="s">
        <v>2384</v>
      </c>
      <c r="BE137" t="s">
        <v>2384</v>
      </c>
      <c r="BF137" s="9">
        <v>0</v>
      </c>
      <c r="BG137" s="8">
        <v>14665.354311735795</v>
      </c>
      <c r="BH137" s="9">
        <v>0</v>
      </c>
      <c r="BI137" s="10">
        <f t="shared" si="2"/>
        <v>44</v>
      </c>
    </row>
    <row r="138" spans="1:61" x14ac:dyDescent="0.2">
      <c r="A138" t="s">
        <v>437</v>
      </c>
      <c r="B138" s="2" t="s">
        <v>136</v>
      </c>
      <c r="C138" s="3">
        <v>1094</v>
      </c>
      <c r="D138" s="3">
        <v>0</v>
      </c>
      <c r="E138" s="3">
        <v>5</v>
      </c>
      <c r="F138" s="3">
        <v>0</v>
      </c>
      <c r="G138" s="3">
        <v>18</v>
      </c>
      <c r="H138" s="3">
        <v>9</v>
      </c>
      <c r="I138" s="3">
        <v>232</v>
      </c>
      <c r="J138" s="3">
        <v>1242</v>
      </c>
      <c r="K138" s="3">
        <v>137</v>
      </c>
      <c r="L138" s="3">
        <v>1105</v>
      </c>
      <c r="M138" s="3">
        <v>79</v>
      </c>
      <c r="N138" t="s">
        <v>784</v>
      </c>
      <c r="O138" t="s">
        <v>557</v>
      </c>
      <c r="P138" t="s">
        <v>906</v>
      </c>
      <c r="Q138" s="5" t="s">
        <v>518</v>
      </c>
      <c r="R138" t="s">
        <v>817</v>
      </c>
      <c r="S138" t="s">
        <v>1398</v>
      </c>
      <c r="T138" t="s">
        <v>894</v>
      </c>
      <c r="U138" t="s">
        <v>1399</v>
      </c>
      <c r="V138" t="s">
        <v>1258</v>
      </c>
      <c r="W138" t="s">
        <v>519</v>
      </c>
      <c r="X138" t="s">
        <v>634</v>
      </c>
      <c r="Y138" t="s">
        <v>1400</v>
      </c>
      <c r="Z138" t="s">
        <v>634</v>
      </c>
      <c r="AA138" t="s">
        <v>2148</v>
      </c>
      <c r="AB138" t="s">
        <v>2324</v>
      </c>
      <c r="AC138" t="s">
        <v>2537</v>
      </c>
      <c r="AD138" t="s">
        <v>611</v>
      </c>
      <c r="AE138" t="s">
        <v>519</v>
      </c>
      <c r="AF138" t="s">
        <v>519</v>
      </c>
      <c r="AG138" t="s">
        <v>519</v>
      </c>
      <c r="AH138" t="s">
        <v>519</v>
      </c>
      <c r="AI138" t="s">
        <v>519</v>
      </c>
      <c r="AJ138" t="s">
        <v>1915</v>
      </c>
      <c r="AK138" t="s">
        <v>716</v>
      </c>
      <c r="AL138" t="s">
        <v>1304</v>
      </c>
      <c r="AM138" t="s">
        <v>1342</v>
      </c>
      <c r="AN138" t="s">
        <v>1520</v>
      </c>
      <c r="AO138" t="s">
        <v>2964</v>
      </c>
      <c r="AP138" t="s">
        <v>984</v>
      </c>
      <c r="AQ138" t="s">
        <v>861</v>
      </c>
      <c r="AR138" t="s">
        <v>1459</v>
      </c>
      <c r="AS138" t="s">
        <v>1231</v>
      </c>
      <c r="AT138" t="s">
        <v>1297</v>
      </c>
      <c r="AU138" t="s">
        <v>1317</v>
      </c>
      <c r="AV138" t="s">
        <v>1210</v>
      </c>
      <c r="AW138" t="s">
        <v>2965</v>
      </c>
      <c r="AX138" t="s">
        <v>2384</v>
      </c>
      <c r="AY138" t="s">
        <v>1398</v>
      </c>
      <c r="AZ138" t="s">
        <v>2384</v>
      </c>
      <c r="BA138" t="s">
        <v>2384</v>
      </c>
      <c r="BB138" t="s">
        <v>2981</v>
      </c>
      <c r="BC138" t="s">
        <v>3020</v>
      </c>
      <c r="BD138" t="s">
        <v>2384</v>
      </c>
      <c r="BE138" t="s">
        <v>2384</v>
      </c>
      <c r="BF138" s="9">
        <v>0</v>
      </c>
      <c r="BG138" s="8">
        <v>1131.8512778142724</v>
      </c>
      <c r="BH138" s="9">
        <v>0</v>
      </c>
      <c r="BI138" s="10">
        <f t="shared" si="2"/>
        <v>3921</v>
      </c>
    </row>
    <row r="139" spans="1:61" x14ac:dyDescent="0.2">
      <c r="A139" t="s">
        <v>438</v>
      </c>
      <c r="B139" s="2" t="s">
        <v>137</v>
      </c>
      <c r="C139" s="3">
        <v>471</v>
      </c>
      <c r="D139" s="3">
        <v>1</v>
      </c>
      <c r="E139" s="3">
        <v>2</v>
      </c>
      <c r="F139" s="3">
        <v>0</v>
      </c>
      <c r="G139" s="3">
        <v>6</v>
      </c>
      <c r="H139" s="3">
        <v>17</v>
      </c>
      <c r="I139" s="3">
        <v>59</v>
      </c>
      <c r="J139" s="3">
        <v>384</v>
      </c>
      <c r="K139" s="3">
        <v>46</v>
      </c>
      <c r="L139" s="3">
        <v>627</v>
      </c>
      <c r="M139" s="3">
        <v>40</v>
      </c>
      <c r="N139" t="s">
        <v>651</v>
      </c>
      <c r="O139" t="s">
        <v>653</v>
      </c>
      <c r="P139" t="s">
        <v>573</v>
      </c>
      <c r="Q139" s="5" t="s">
        <v>789</v>
      </c>
      <c r="R139" t="s">
        <v>1136</v>
      </c>
      <c r="S139" t="s">
        <v>760</v>
      </c>
      <c r="T139" t="s">
        <v>1401</v>
      </c>
      <c r="U139" t="s">
        <v>971</v>
      </c>
      <c r="V139" t="s">
        <v>750</v>
      </c>
      <c r="W139" t="s">
        <v>573</v>
      </c>
      <c r="X139" t="s">
        <v>524</v>
      </c>
      <c r="Y139" t="s">
        <v>1402</v>
      </c>
      <c r="Z139" t="s">
        <v>522</v>
      </c>
      <c r="AA139" t="s">
        <v>1698</v>
      </c>
      <c r="AB139" t="s">
        <v>2305</v>
      </c>
      <c r="AC139" t="s">
        <v>2538</v>
      </c>
      <c r="AD139" t="s">
        <v>789</v>
      </c>
      <c r="AE139" t="s">
        <v>519</v>
      </c>
      <c r="AF139" t="s">
        <v>519</v>
      </c>
      <c r="AG139" t="s">
        <v>519</v>
      </c>
      <c r="AH139" t="s">
        <v>519</v>
      </c>
      <c r="AI139" t="s">
        <v>519</v>
      </c>
      <c r="AJ139" t="s">
        <v>978</v>
      </c>
      <c r="AK139" t="s">
        <v>670</v>
      </c>
      <c r="AL139" t="s">
        <v>828</v>
      </c>
      <c r="AM139" t="s">
        <v>985</v>
      </c>
      <c r="AN139" t="s">
        <v>1467</v>
      </c>
      <c r="AO139" t="s">
        <v>1053</v>
      </c>
      <c r="AP139" t="s">
        <v>1548</v>
      </c>
      <c r="AQ139" t="s">
        <v>1781</v>
      </c>
      <c r="AR139" t="s">
        <v>1285</v>
      </c>
      <c r="AS139" t="s">
        <v>853</v>
      </c>
      <c r="AT139" t="s">
        <v>1323</v>
      </c>
      <c r="AU139" t="s">
        <v>552</v>
      </c>
      <c r="AV139" t="s">
        <v>701</v>
      </c>
      <c r="AW139" t="s">
        <v>2929</v>
      </c>
      <c r="AX139" t="s">
        <v>3281</v>
      </c>
      <c r="AY139" t="s">
        <v>2171</v>
      </c>
      <c r="AZ139" t="s">
        <v>2384</v>
      </c>
      <c r="BA139" t="s">
        <v>1753</v>
      </c>
      <c r="BB139" t="s">
        <v>2384</v>
      </c>
      <c r="BC139" t="s">
        <v>2158</v>
      </c>
      <c r="BD139" t="s">
        <v>2384</v>
      </c>
      <c r="BE139" t="s">
        <v>2384</v>
      </c>
      <c r="BF139" s="9">
        <v>0</v>
      </c>
      <c r="BG139" s="8">
        <v>670.38686410754224</v>
      </c>
      <c r="BH139" s="9">
        <v>0</v>
      </c>
      <c r="BI139" s="10">
        <f t="shared" si="2"/>
        <v>1653</v>
      </c>
    </row>
    <row r="140" spans="1:61" x14ac:dyDescent="0.2">
      <c r="A140" t="s">
        <v>439</v>
      </c>
      <c r="B140" s="2" t="s">
        <v>138</v>
      </c>
      <c r="C140" s="3">
        <v>839</v>
      </c>
      <c r="D140" s="3">
        <v>0</v>
      </c>
      <c r="E140" s="3">
        <v>0</v>
      </c>
      <c r="F140" s="3">
        <v>0</v>
      </c>
      <c r="G140" s="3">
        <v>28</v>
      </c>
      <c r="H140" s="3">
        <v>21</v>
      </c>
      <c r="I140" s="3">
        <v>74</v>
      </c>
      <c r="J140" s="3">
        <v>759</v>
      </c>
      <c r="K140" s="3">
        <v>178</v>
      </c>
      <c r="L140" s="3">
        <v>970</v>
      </c>
      <c r="M140" s="3">
        <v>73</v>
      </c>
      <c r="N140" t="s">
        <v>1367</v>
      </c>
      <c r="O140" t="s">
        <v>978</v>
      </c>
      <c r="P140" t="s">
        <v>1099</v>
      </c>
      <c r="Q140" s="5" t="s">
        <v>519</v>
      </c>
      <c r="R140" t="s">
        <v>1163</v>
      </c>
      <c r="S140" t="s">
        <v>967</v>
      </c>
      <c r="T140" t="s">
        <v>1403</v>
      </c>
      <c r="U140" t="s">
        <v>1404</v>
      </c>
      <c r="V140" t="s">
        <v>740</v>
      </c>
      <c r="W140" t="s">
        <v>702</v>
      </c>
      <c r="X140" t="s">
        <v>1280</v>
      </c>
      <c r="Y140" t="s">
        <v>1405</v>
      </c>
      <c r="Z140" t="s">
        <v>539</v>
      </c>
      <c r="AA140" t="s">
        <v>1640</v>
      </c>
      <c r="AB140" t="s">
        <v>2336</v>
      </c>
      <c r="AC140" t="s">
        <v>2539</v>
      </c>
      <c r="AD140" t="s">
        <v>1396</v>
      </c>
      <c r="AE140" t="s">
        <v>840</v>
      </c>
      <c r="AF140" t="s">
        <v>1009</v>
      </c>
      <c r="AG140" t="s">
        <v>1025</v>
      </c>
      <c r="AH140" t="s">
        <v>519</v>
      </c>
      <c r="AI140" t="s">
        <v>519</v>
      </c>
      <c r="AJ140" t="s">
        <v>1798</v>
      </c>
      <c r="AK140" t="s">
        <v>1737</v>
      </c>
      <c r="AL140" t="s">
        <v>995</v>
      </c>
      <c r="AM140" t="s">
        <v>1518</v>
      </c>
      <c r="AN140" t="s">
        <v>960</v>
      </c>
      <c r="AO140" t="s">
        <v>2488</v>
      </c>
      <c r="AP140" t="s">
        <v>2535</v>
      </c>
      <c r="AQ140" t="s">
        <v>763</v>
      </c>
      <c r="AR140" t="s">
        <v>882</v>
      </c>
      <c r="AS140" t="s">
        <v>1273</v>
      </c>
      <c r="AT140" t="s">
        <v>539</v>
      </c>
      <c r="AU140" t="s">
        <v>629</v>
      </c>
      <c r="AV140" t="s">
        <v>740</v>
      </c>
      <c r="AW140" t="s">
        <v>2966</v>
      </c>
      <c r="AX140" t="s">
        <v>3282</v>
      </c>
      <c r="AY140" t="s">
        <v>1858</v>
      </c>
      <c r="AZ140" t="s">
        <v>2384</v>
      </c>
      <c r="BA140" t="s">
        <v>801</v>
      </c>
      <c r="BB140" t="s">
        <v>1740</v>
      </c>
      <c r="BC140" t="s">
        <v>3579</v>
      </c>
      <c r="BD140" t="s">
        <v>2384</v>
      </c>
      <c r="BE140" t="s">
        <v>2384</v>
      </c>
      <c r="BF140" s="9">
        <v>344</v>
      </c>
      <c r="BG140" s="8">
        <v>854.05825890096617</v>
      </c>
      <c r="BH140" s="9">
        <v>757</v>
      </c>
      <c r="BI140" s="10">
        <f t="shared" si="2"/>
        <v>2942</v>
      </c>
    </row>
    <row r="141" spans="1:61" x14ac:dyDescent="0.2">
      <c r="A141" t="s">
        <v>440</v>
      </c>
      <c r="B141" s="2" t="s">
        <v>139</v>
      </c>
      <c r="C141" s="3">
        <v>911</v>
      </c>
      <c r="D141" s="3">
        <v>1</v>
      </c>
      <c r="E141" s="3">
        <v>0</v>
      </c>
      <c r="F141" s="3">
        <v>0</v>
      </c>
      <c r="G141" s="3">
        <v>17</v>
      </c>
      <c r="H141" s="3">
        <v>28</v>
      </c>
      <c r="I141" s="3">
        <v>26</v>
      </c>
      <c r="J141" s="3">
        <v>952</v>
      </c>
      <c r="K141" s="3">
        <v>173</v>
      </c>
      <c r="L141" s="3">
        <v>855</v>
      </c>
      <c r="M141" s="3">
        <v>68</v>
      </c>
      <c r="N141" t="s">
        <v>1255</v>
      </c>
      <c r="O141" t="s">
        <v>784</v>
      </c>
      <c r="P141" t="s">
        <v>921</v>
      </c>
      <c r="Q141" s="5" t="s">
        <v>610</v>
      </c>
      <c r="R141" t="s">
        <v>1129</v>
      </c>
      <c r="S141" t="s">
        <v>1373</v>
      </c>
      <c r="T141" t="s">
        <v>1406</v>
      </c>
      <c r="U141" t="s">
        <v>539</v>
      </c>
      <c r="V141" t="s">
        <v>848</v>
      </c>
      <c r="W141" t="s">
        <v>669</v>
      </c>
      <c r="X141" t="s">
        <v>1340</v>
      </c>
      <c r="Y141" t="s">
        <v>1407</v>
      </c>
      <c r="Z141" t="s">
        <v>1273</v>
      </c>
      <c r="AA141" t="s">
        <v>2149</v>
      </c>
      <c r="AB141" t="s">
        <v>2355</v>
      </c>
      <c r="AC141" t="s">
        <v>2540</v>
      </c>
      <c r="AD141" t="s">
        <v>816</v>
      </c>
      <c r="AE141" t="s">
        <v>518</v>
      </c>
      <c r="AF141" t="s">
        <v>519</v>
      </c>
      <c r="AG141" t="s">
        <v>519</v>
      </c>
      <c r="AH141" t="s">
        <v>519</v>
      </c>
      <c r="AI141" t="s">
        <v>612</v>
      </c>
      <c r="AJ141" t="s">
        <v>809</v>
      </c>
      <c r="AK141" t="s">
        <v>1801</v>
      </c>
      <c r="AL141" t="s">
        <v>571</v>
      </c>
      <c r="AM141" t="s">
        <v>1943</v>
      </c>
      <c r="AN141" t="s">
        <v>971</v>
      </c>
      <c r="AO141" t="s">
        <v>960</v>
      </c>
      <c r="AP141" t="s">
        <v>1018</v>
      </c>
      <c r="AQ141" t="s">
        <v>1611</v>
      </c>
      <c r="AR141" t="s">
        <v>934</v>
      </c>
      <c r="AS141" t="s">
        <v>731</v>
      </c>
      <c r="AT141" t="s">
        <v>1331</v>
      </c>
      <c r="AU141" t="s">
        <v>521</v>
      </c>
      <c r="AV141" t="s">
        <v>1002</v>
      </c>
      <c r="AW141" t="s">
        <v>2854</v>
      </c>
      <c r="AX141" t="s">
        <v>3283</v>
      </c>
      <c r="AY141" t="s">
        <v>1100</v>
      </c>
      <c r="AZ141" t="s">
        <v>2384</v>
      </c>
      <c r="BA141" t="s">
        <v>1865</v>
      </c>
      <c r="BB141" t="s">
        <v>2384</v>
      </c>
      <c r="BC141" t="s">
        <v>2152</v>
      </c>
      <c r="BD141" t="s">
        <v>2387</v>
      </c>
      <c r="BE141" t="s">
        <v>2384</v>
      </c>
      <c r="BF141" s="9">
        <v>0</v>
      </c>
      <c r="BG141" s="8">
        <v>1823.4467739864892</v>
      </c>
      <c r="BH141" s="9">
        <v>0</v>
      </c>
      <c r="BI141" s="10">
        <f t="shared" si="2"/>
        <v>3031</v>
      </c>
    </row>
    <row r="142" spans="1:61" x14ac:dyDescent="0.2">
      <c r="A142" t="s">
        <v>441</v>
      </c>
      <c r="B142" s="2" t="s">
        <v>140</v>
      </c>
      <c r="C142" s="3">
        <v>593</v>
      </c>
      <c r="D142" s="3">
        <v>0</v>
      </c>
      <c r="E142" s="3">
        <v>2</v>
      </c>
      <c r="F142" s="3">
        <v>0</v>
      </c>
      <c r="G142" s="3">
        <v>6</v>
      </c>
      <c r="H142" s="3">
        <v>14</v>
      </c>
      <c r="I142" s="3">
        <v>109</v>
      </c>
      <c r="J142" s="3">
        <v>425</v>
      </c>
      <c r="K142" s="3">
        <v>40</v>
      </c>
      <c r="L142" s="3">
        <v>557</v>
      </c>
      <c r="M142" s="3">
        <v>42</v>
      </c>
      <c r="N142" t="s">
        <v>830</v>
      </c>
      <c r="O142" t="s">
        <v>612</v>
      </c>
      <c r="P142" t="s">
        <v>780</v>
      </c>
      <c r="Q142" s="5" t="s">
        <v>519</v>
      </c>
      <c r="R142" t="s">
        <v>1408</v>
      </c>
      <c r="S142" t="s">
        <v>1092</v>
      </c>
      <c r="T142" t="s">
        <v>1409</v>
      </c>
      <c r="U142" t="s">
        <v>1410</v>
      </c>
      <c r="V142" t="s">
        <v>572</v>
      </c>
      <c r="W142" t="s">
        <v>807</v>
      </c>
      <c r="X142" t="s">
        <v>519</v>
      </c>
      <c r="Y142" t="s">
        <v>1411</v>
      </c>
      <c r="Z142" t="s">
        <v>807</v>
      </c>
      <c r="AA142" t="s">
        <v>2150</v>
      </c>
      <c r="AB142" t="s">
        <v>2361</v>
      </c>
      <c r="AC142" t="s">
        <v>2541</v>
      </c>
      <c r="AD142" t="s">
        <v>1040</v>
      </c>
      <c r="AE142" t="s">
        <v>1679</v>
      </c>
      <c r="AF142" t="s">
        <v>519</v>
      </c>
      <c r="AG142" t="s">
        <v>993</v>
      </c>
      <c r="AH142" t="s">
        <v>519</v>
      </c>
      <c r="AI142" t="s">
        <v>519</v>
      </c>
      <c r="AJ142" t="s">
        <v>1028</v>
      </c>
      <c r="AK142" t="s">
        <v>823</v>
      </c>
      <c r="AL142" t="s">
        <v>1251</v>
      </c>
      <c r="AM142" t="s">
        <v>670</v>
      </c>
      <c r="AN142" t="s">
        <v>1159</v>
      </c>
      <c r="AO142" t="s">
        <v>2475</v>
      </c>
      <c r="AP142" t="s">
        <v>815</v>
      </c>
      <c r="AQ142" t="s">
        <v>1099</v>
      </c>
      <c r="AR142" t="s">
        <v>988</v>
      </c>
      <c r="AS142" t="s">
        <v>940</v>
      </c>
      <c r="AT142" t="s">
        <v>865</v>
      </c>
      <c r="AU142" t="s">
        <v>595</v>
      </c>
      <c r="AV142" t="s">
        <v>1041</v>
      </c>
      <c r="AW142" t="s">
        <v>2967</v>
      </c>
      <c r="AX142" t="s">
        <v>3284</v>
      </c>
      <c r="AY142" t="s">
        <v>2908</v>
      </c>
      <c r="AZ142" t="s">
        <v>2384</v>
      </c>
      <c r="BA142" t="s">
        <v>763</v>
      </c>
      <c r="BB142" t="s">
        <v>3519</v>
      </c>
      <c r="BC142" t="s">
        <v>606</v>
      </c>
      <c r="BD142" t="s">
        <v>982</v>
      </c>
      <c r="BE142" t="s">
        <v>2384</v>
      </c>
      <c r="BF142" s="9">
        <v>0</v>
      </c>
      <c r="BG142" s="8">
        <v>1908.1174388681875</v>
      </c>
      <c r="BH142" s="9">
        <v>0</v>
      </c>
      <c r="BI142" s="10">
        <f t="shared" si="2"/>
        <v>1788</v>
      </c>
    </row>
    <row r="143" spans="1:61" x14ac:dyDescent="0.2">
      <c r="A143" t="s">
        <v>441</v>
      </c>
      <c r="B143" s="2" t="s">
        <v>141</v>
      </c>
      <c r="C143" s="3">
        <v>638</v>
      </c>
      <c r="D143" s="3">
        <v>0</v>
      </c>
      <c r="E143" s="3">
        <v>0</v>
      </c>
      <c r="F143" s="3">
        <v>0</v>
      </c>
      <c r="G143" s="3">
        <v>6</v>
      </c>
      <c r="H143" s="3">
        <v>13</v>
      </c>
      <c r="I143" s="3">
        <v>0</v>
      </c>
      <c r="J143" s="3">
        <v>982</v>
      </c>
      <c r="K143" s="3">
        <v>84</v>
      </c>
      <c r="L143" s="3">
        <v>820</v>
      </c>
      <c r="M143" s="3">
        <v>69</v>
      </c>
      <c r="N143" t="s">
        <v>1190</v>
      </c>
      <c r="O143" t="s">
        <v>650</v>
      </c>
      <c r="P143" t="s">
        <v>1412</v>
      </c>
      <c r="Q143" s="5" t="s">
        <v>519</v>
      </c>
      <c r="R143" t="s">
        <v>879</v>
      </c>
      <c r="S143" t="s">
        <v>1109</v>
      </c>
      <c r="T143" t="s">
        <v>1413</v>
      </c>
      <c r="U143" t="s">
        <v>1414</v>
      </c>
      <c r="V143" t="s">
        <v>853</v>
      </c>
      <c r="W143" t="s">
        <v>828</v>
      </c>
      <c r="X143" t="s">
        <v>1025</v>
      </c>
      <c r="Y143" t="s">
        <v>1415</v>
      </c>
      <c r="Z143" t="s">
        <v>1267</v>
      </c>
      <c r="AA143" t="s">
        <v>1193</v>
      </c>
      <c r="AB143" t="s">
        <v>2356</v>
      </c>
      <c r="AC143" t="s">
        <v>2542</v>
      </c>
      <c r="AD143" t="s">
        <v>1239</v>
      </c>
      <c r="AE143" t="s">
        <v>1094</v>
      </c>
      <c r="AF143" t="s">
        <v>519</v>
      </c>
      <c r="AG143" t="s">
        <v>1009</v>
      </c>
      <c r="AH143" t="s">
        <v>519</v>
      </c>
      <c r="AI143" t="s">
        <v>519</v>
      </c>
      <c r="AJ143" t="s">
        <v>735</v>
      </c>
      <c r="AK143" t="s">
        <v>724</v>
      </c>
      <c r="AL143" t="s">
        <v>1541</v>
      </c>
      <c r="AM143" t="s">
        <v>1159</v>
      </c>
      <c r="AN143" t="s">
        <v>1360</v>
      </c>
      <c r="AO143" t="s">
        <v>655</v>
      </c>
      <c r="AP143" t="s">
        <v>1862</v>
      </c>
      <c r="AQ143" t="s">
        <v>825</v>
      </c>
      <c r="AR143" t="s">
        <v>818</v>
      </c>
      <c r="AS143" t="s">
        <v>1267</v>
      </c>
      <c r="AT143" t="s">
        <v>1302</v>
      </c>
      <c r="AU143" t="s">
        <v>864</v>
      </c>
      <c r="AV143" t="s">
        <v>527</v>
      </c>
      <c r="AW143" t="s">
        <v>2968</v>
      </c>
      <c r="AX143" t="s">
        <v>3285</v>
      </c>
      <c r="AY143" t="s">
        <v>2632</v>
      </c>
      <c r="AZ143" t="s">
        <v>2384</v>
      </c>
      <c r="BA143" t="s">
        <v>2384</v>
      </c>
      <c r="BB143" t="s">
        <v>1279</v>
      </c>
      <c r="BC143" t="s">
        <v>1505</v>
      </c>
      <c r="BD143" t="s">
        <v>2384</v>
      </c>
      <c r="BE143" t="s">
        <v>2384</v>
      </c>
      <c r="BF143" s="9">
        <v>0</v>
      </c>
      <c r="BG143" s="8">
        <v>1444.685621423386</v>
      </c>
      <c r="BH143" s="9">
        <v>0</v>
      </c>
      <c r="BI143" s="10">
        <f t="shared" si="2"/>
        <v>2612</v>
      </c>
    </row>
    <row r="144" spans="1:61" x14ac:dyDescent="0.2">
      <c r="A144" t="s">
        <v>442</v>
      </c>
      <c r="B144" s="2" t="s">
        <v>142</v>
      </c>
      <c r="C144" s="3">
        <v>844</v>
      </c>
      <c r="D144" s="3">
        <v>0</v>
      </c>
      <c r="E144" s="3">
        <v>0</v>
      </c>
      <c r="F144" s="3">
        <v>0</v>
      </c>
      <c r="G144" s="3">
        <v>13</v>
      </c>
      <c r="H144" s="3">
        <v>10</v>
      </c>
      <c r="I144" s="3">
        <v>0</v>
      </c>
      <c r="J144" s="3">
        <v>889</v>
      </c>
      <c r="K144" s="3">
        <v>115</v>
      </c>
      <c r="L144" s="3">
        <v>924</v>
      </c>
      <c r="M144" s="3">
        <v>102</v>
      </c>
      <c r="N144" t="s">
        <v>569</v>
      </c>
      <c r="O144" t="s">
        <v>1285</v>
      </c>
      <c r="P144" t="s">
        <v>571</v>
      </c>
      <c r="Q144" s="5" t="s">
        <v>519</v>
      </c>
      <c r="R144" t="s">
        <v>1416</v>
      </c>
      <c r="S144" t="s">
        <v>1417</v>
      </c>
      <c r="T144" t="s">
        <v>791</v>
      </c>
      <c r="U144" t="s">
        <v>835</v>
      </c>
      <c r="V144" t="s">
        <v>573</v>
      </c>
      <c r="W144" t="s">
        <v>610</v>
      </c>
      <c r="X144" t="s">
        <v>639</v>
      </c>
      <c r="Y144" t="s">
        <v>1418</v>
      </c>
      <c r="Z144" t="s">
        <v>564</v>
      </c>
      <c r="AA144" t="s">
        <v>2130</v>
      </c>
      <c r="AB144" t="s">
        <v>2341</v>
      </c>
      <c r="AC144" t="s">
        <v>2543</v>
      </c>
      <c r="AD144" t="s">
        <v>639</v>
      </c>
      <c r="AE144" t="s">
        <v>519</v>
      </c>
      <c r="AF144" t="s">
        <v>519</v>
      </c>
      <c r="AG144" t="s">
        <v>778</v>
      </c>
      <c r="AH144" t="s">
        <v>519</v>
      </c>
      <c r="AI144" t="s">
        <v>519</v>
      </c>
      <c r="AJ144" t="s">
        <v>1324</v>
      </c>
      <c r="AK144" t="s">
        <v>1307</v>
      </c>
      <c r="AL144" t="s">
        <v>926</v>
      </c>
      <c r="AM144" t="s">
        <v>922</v>
      </c>
      <c r="AN144" t="s">
        <v>852</v>
      </c>
      <c r="AO144" t="s">
        <v>1419</v>
      </c>
      <c r="AP144" t="s">
        <v>1375</v>
      </c>
      <c r="AQ144" t="s">
        <v>763</v>
      </c>
      <c r="AR144" t="s">
        <v>1535</v>
      </c>
      <c r="AS144" t="s">
        <v>735</v>
      </c>
      <c r="AT144" t="s">
        <v>1345</v>
      </c>
      <c r="AU144" t="s">
        <v>614</v>
      </c>
      <c r="AV144" t="s">
        <v>600</v>
      </c>
      <c r="AW144" t="s">
        <v>2838</v>
      </c>
      <c r="AX144" t="s">
        <v>3286</v>
      </c>
      <c r="AY144" t="s">
        <v>1903</v>
      </c>
      <c r="AZ144" t="s">
        <v>2384</v>
      </c>
      <c r="BA144" t="s">
        <v>1556</v>
      </c>
      <c r="BB144" t="s">
        <v>1873</v>
      </c>
      <c r="BC144" t="s">
        <v>3580</v>
      </c>
      <c r="BD144" t="s">
        <v>2384</v>
      </c>
      <c r="BE144" t="s">
        <v>2926</v>
      </c>
      <c r="BF144" s="9">
        <v>0</v>
      </c>
      <c r="BG144" s="8">
        <v>2229.0997747730935</v>
      </c>
      <c r="BH144" s="9">
        <v>0</v>
      </c>
      <c r="BI144" s="10">
        <f t="shared" si="2"/>
        <v>2897</v>
      </c>
    </row>
    <row r="145" spans="1:61" x14ac:dyDescent="0.2">
      <c r="A145" t="s">
        <v>443</v>
      </c>
      <c r="B145" s="2" t="s">
        <v>143</v>
      </c>
      <c r="C145" s="3">
        <v>638</v>
      </c>
      <c r="D145" s="3">
        <v>1</v>
      </c>
      <c r="E145" s="3">
        <v>0</v>
      </c>
      <c r="F145" s="3">
        <v>0</v>
      </c>
      <c r="G145" s="3">
        <v>8</v>
      </c>
      <c r="H145" s="3">
        <v>17</v>
      </c>
      <c r="I145" s="3">
        <v>0</v>
      </c>
      <c r="J145" s="3">
        <v>973</v>
      </c>
      <c r="K145" s="3">
        <v>124</v>
      </c>
      <c r="L145" s="3">
        <v>704</v>
      </c>
      <c r="M145" s="3">
        <v>52</v>
      </c>
      <c r="N145" t="s">
        <v>626</v>
      </c>
      <c r="O145" t="s">
        <v>1105</v>
      </c>
      <c r="P145" t="s">
        <v>908</v>
      </c>
      <c r="Q145" s="5" t="s">
        <v>519</v>
      </c>
      <c r="R145" t="s">
        <v>1157</v>
      </c>
      <c r="S145" t="s">
        <v>1419</v>
      </c>
      <c r="T145" t="s">
        <v>1420</v>
      </c>
      <c r="U145" t="s">
        <v>694</v>
      </c>
      <c r="V145" t="s">
        <v>988</v>
      </c>
      <c r="W145" t="s">
        <v>1024</v>
      </c>
      <c r="X145" t="s">
        <v>519</v>
      </c>
      <c r="Y145" t="s">
        <v>1209</v>
      </c>
      <c r="Z145" t="s">
        <v>1024</v>
      </c>
      <c r="AA145" t="s">
        <v>881</v>
      </c>
      <c r="AB145" t="s">
        <v>2295</v>
      </c>
      <c r="AC145" t="s">
        <v>2544</v>
      </c>
      <c r="AD145" t="s">
        <v>552</v>
      </c>
      <c r="AE145" t="s">
        <v>519</v>
      </c>
      <c r="AF145" t="s">
        <v>519</v>
      </c>
      <c r="AG145" t="s">
        <v>519</v>
      </c>
      <c r="AH145" t="s">
        <v>519</v>
      </c>
      <c r="AI145" t="s">
        <v>519</v>
      </c>
      <c r="AJ145" t="s">
        <v>1467</v>
      </c>
      <c r="AK145" t="s">
        <v>1141</v>
      </c>
      <c r="AL145" t="s">
        <v>1535</v>
      </c>
      <c r="AM145" t="s">
        <v>1333</v>
      </c>
      <c r="AN145" t="s">
        <v>1120</v>
      </c>
      <c r="AO145" t="s">
        <v>1969</v>
      </c>
      <c r="AP145" t="s">
        <v>1586</v>
      </c>
      <c r="AQ145" t="s">
        <v>2969</v>
      </c>
      <c r="AR145" t="s">
        <v>1053</v>
      </c>
      <c r="AS145" t="s">
        <v>721</v>
      </c>
      <c r="AT145" t="s">
        <v>1467</v>
      </c>
      <c r="AU145" t="s">
        <v>570</v>
      </c>
      <c r="AV145" t="s">
        <v>601</v>
      </c>
      <c r="AW145" t="s">
        <v>2933</v>
      </c>
      <c r="AX145" t="s">
        <v>3287</v>
      </c>
      <c r="AY145" t="s">
        <v>3082</v>
      </c>
      <c r="AZ145" t="s">
        <v>2384</v>
      </c>
      <c r="BA145" t="s">
        <v>2384</v>
      </c>
      <c r="BB145" t="s">
        <v>2022</v>
      </c>
      <c r="BC145" t="s">
        <v>696</v>
      </c>
      <c r="BD145" t="s">
        <v>2384</v>
      </c>
      <c r="BE145" t="s">
        <v>2384</v>
      </c>
      <c r="BF145" s="9">
        <v>0</v>
      </c>
      <c r="BG145" s="8">
        <v>1805.7046018347132</v>
      </c>
      <c r="BH145" s="9">
        <v>0</v>
      </c>
      <c r="BI145" s="10">
        <f t="shared" si="2"/>
        <v>2517</v>
      </c>
    </row>
    <row r="146" spans="1:61" x14ac:dyDescent="0.2">
      <c r="A146" t="s">
        <v>443</v>
      </c>
      <c r="B146" s="2" t="s">
        <v>144</v>
      </c>
      <c r="C146" s="3">
        <v>793</v>
      </c>
      <c r="D146" s="3">
        <v>1</v>
      </c>
      <c r="E146" s="3">
        <v>2</v>
      </c>
      <c r="F146" s="3">
        <v>0</v>
      </c>
      <c r="G146" s="3">
        <v>16</v>
      </c>
      <c r="H146" s="3">
        <v>24</v>
      </c>
      <c r="I146" s="3">
        <v>171</v>
      </c>
      <c r="J146" s="3">
        <v>1680</v>
      </c>
      <c r="K146" s="3">
        <v>92</v>
      </c>
      <c r="L146" s="3">
        <v>825</v>
      </c>
      <c r="M146" s="3">
        <v>76</v>
      </c>
      <c r="N146" t="s">
        <v>553</v>
      </c>
      <c r="O146" t="s">
        <v>752</v>
      </c>
      <c r="P146" t="s">
        <v>544</v>
      </c>
      <c r="Q146" s="5" t="s">
        <v>688</v>
      </c>
      <c r="R146" t="s">
        <v>1421</v>
      </c>
      <c r="S146" t="s">
        <v>1422</v>
      </c>
      <c r="T146" t="s">
        <v>633</v>
      </c>
      <c r="U146" t="s">
        <v>958</v>
      </c>
      <c r="V146" t="s">
        <v>1423</v>
      </c>
      <c r="W146" t="s">
        <v>864</v>
      </c>
      <c r="X146" t="s">
        <v>847</v>
      </c>
      <c r="Y146" t="s">
        <v>1424</v>
      </c>
      <c r="Z146" t="s">
        <v>1184</v>
      </c>
      <c r="AA146" t="s">
        <v>2151</v>
      </c>
      <c r="AB146" t="s">
        <v>2337</v>
      </c>
      <c r="AC146" t="s">
        <v>2545</v>
      </c>
      <c r="AD146" t="s">
        <v>1490</v>
      </c>
      <c r="AE146" t="s">
        <v>638</v>
      </c>
      <c r="AF146" t="s">
        <v>519</v>
      </c>
      <c r="AG146" t="s">
        <v>519</v>
      </c>
      <c r="AH146" t="s">
        <v>519</v>
      </c>
      <c r="AI146" t="s">
        <v>519</v>
      </c>
      <c r="AJ146" t="s">
        <v>594</v>
      </c>
      <c r="AK146" t="s">
        <v>672</v>
      </c>
      <c r="AL146" t="s">
        <v>1475</v>
      </c>
      <c r="AM146" t="s">
        <v>1389</v>
      </c>
      <c r="AN146" t="s">
        <v>1781</v>
      </c>
      <c r="AO146" t="s">
        <v>1162</v>
      </c>
      <c r="AP146" t="s">
        <v>1419</v>
      </c>
      <c r="AQ146" t="s">
        <v>1766</v>
      </c>
      <c r="AR146" t="s">
        <v>788</v>
      </c>
      <c r="AS146" t="s">
        <v>1285</v>
      </c>
      <c r="AT146" t="s">
        <v>1214</v>
      </c>
      <c r="AU146" t="s">
        <v>675</v>
      </c>
      <c r="AV146" t="s">
        <v>689</v>
      </c>
      <c r="AW146" t="s">
        <v>2844</v>
      </c>
      <c r="AX146" t="s">
        <v>3288</v>
      </c>
      <c r="AY146" t="s">
        <v>3032</v>
      </c>
      <c r="AZ146" t="s">
        <v>2384</v>
      </c>
      <c r="BA146" t="s">
        <v>1309</v>
      </c>
      <c r="BB146" t="s">
        <v>2981</v>
      </c>
      <c r="BC146" t="s">
        <v>2384</v>
      </c>
      <c r="BD146" t="s">
        <v>1691</v>
      </c>
      <c r="BE146" t="s">
        <v>2384</v>
      </c>
      <c r="BF146" s="9">
        <v>254</v>
      </c>
      <c r="BG146" s="8">
        <v>3060.8719109064264</v>
      </c>
      <c r="BH146" s="9">
        <v>650</v>
      </c>
      <c r="BI146" s="10">
        <f t="shared" si="2"/>
        <v>3680</v>
      </c>
    </row>
    <row r="147" spans="1:61" x14ac:dyDescent="0.2">
      <c r="A147" t="s">
        <v>444</v>
      </c>
      <c r="B147" s="2" t="s">
        <v>145</v>
      </c>
      <c r="C147" s="3">
        <v>565</v>
      </c>
      <c r="D147" s="3">
        <v>0</v>
      </c>
      <c r="E147" s="3">
        <v>0</v>
      </c>
      <c r="F147" s="3">
        <v>0</v>
      </c>
      <c r="G147" s="3">
        <v>9</v>
      </c>
      <c r="H147" s="3">
        <v>6</v>
      </c>
      <c r="I147" s="3">
        <v>222</v>
      </c>
      <c r="J147" s="3">
        <v>1050</v>
      </c>
      <c r="K147" s="3">
        <v>143</v>
      </c>
      <c r="L147" s="3">
        <v>723</v>
      </c>
      <c r="M147" s="3">
        <v>91</v>
      </c>
      <c r="N147" t="s">
        <v>778</v>
      </c>
      <c r="O147" t="s">
        <v>573</v>
      </c>
      <c r="P147" t="s">
        <v>839</v>
      </c>
      <c r="Q147" s="5" t="s">
        <v>838</v>
      </c>
      <c r="R147" t="s">
        <v>764</v>
      </c>
      <c r="S147" t="s">
        <v>705</v>
      </c>
      <c r="T147" t="s">
        <v>1425</v>
      </c>
      <c r="U147" t="s">
        <v>1426</v>
      </c>
      <c r="V147" t="s">
        <v>947</v>
      </c>
      <c r="W147" t="s">
        <v>646</v>
      </c>
      <c r="X147" t="s">
        <v>871</v>
      </c>
      <c r="Y147" t="s">
        <v>1427</v>
      </c>
      <c r="Z147" t="s">
        <v>721</v>
      </c>
      <c r="AA147" t="s">
        <v>2152</v>
      </c>
      <c r="AB147" t="s">
        <v>2338</v>
      </c>
      <c r="AC147" t="s">
        <v>2546</v>
      </c>
      <c r="AD147" t="s">
        <v>569</v>
      </c>
      <c r="AE147" t="s">
        <v>1024</v>
      </c>
      <c r="AF147" t="s">
        <v>519</v>
      </c>
      <c r="AG147" t="s">
        <v>600</v>
      </c>
      <c r="AH147" t="s">
        <v>620</v>
      </c>
      <c r="AI147" t="s">
        <v>519</v>
      </c>
      <c r="AJ147" t="s">
        <v>650</v>
      </c>
      <c r="AK147" t="s">
        <v>1345</v>
      </c>
      <c r="AL147" t="s">
        <v>1228</v>
      </c>
      <c r="AM147" t="s">
        <v>851</v>
      </c>
      <c r="AN147" t="s">
        <v>934</v>
      </c>
      <c r="AO147" t="s">
        <v>1019</v>
      </c>
      <c r="AP147" t="s">
        <v>558</v>
      </c>
      <c r="AQ147" t="s">
        <v>1381</v>
      </c>
      <c r="AR147" t="s">
        <v>669</v>
      </c>
      <c r="AS147" t="s">
        <v>978</v>
      </c>
      <c r="AT147" t="s">
        <v>575</v>
      </c>
      <c r="AU147" t="s">
        <v>1117</v>
      </c>
      <c r="AV147" t="s">
        <v>688</v>
      </c>
      <c r="AW147" t="s">
        <v>2932</v>
      </c>
      <c r="AX147" t="s">
        <v>3289</v>
      </c>
      <c r="AY147" t="s">
        <v>1838</v>
      </c>
      <c r="AZ147" t="s">
        <v>2384</v>
      </c>
      <c r="BA147" t="s">
        <v>2384</v>
      </c>
      <c r="BB147" t="s">
        <v>1623</v>
      </c>
      <c r="BC147" t="s">
        <v>1902</v>
      </c>
      <c r="BD147" t="s">
        <v>2384</v>
      </c>
      <c r="BE147" t="s">
        <v>2384</v>
      </c>
      <c r="BF147" s="9">
        <v>0</v>
      </c>
      <c r="BG147" s="8">
        <v>1233.4513325072198</v>
      </c>
      <c r="BH147" s="9">
        <v>0</v>
      </c>
      <c r="BI147" s="10">
        <f t="shared" si="2"/>
        <v>2809</v>
      </c>
    </row>
    <row r="148" spans="1:61" x14ac:dyDescent="0.2">
      <c r="A148" t="s">
        <v>444</v>
      </c>
      <c r="B148" s="2" t="s">
        <v>146</v>
      </c>
      <c r="C148" s="3">
        <v>677</v>
      </c>
      <c r="D148" s="3">
        <v>1</v>
      </c>
      <c r="E148" s="3">
        <v>1</v>
      </c>
      <c r="F148" s="3">
        <v>0</v>
      </c>
      <c r="G148" s="3">
        <v>6</v>
      </c>
      <c r="H148" s="3">
        <v>11</v>
      </c>
      <c r="I148" s="3">
        <v>17</v>
      </c>
      <c r="J148" s="3">
        <v>569</v>
      </c>
      <c r="K148" s="3">
        <v>145</v>
      </c>
      <c r="L148" s="3">
        <v>699</v>
      </c>
      <c r="M148" s="3">
        <v>78</v>
      </c>
      <c r="N148" t="s">
        <v>610</v>
      </c>
      <c r="O148" t="s">
        <v>1040</v>
      </c>
      <c r="P148" t="s">
        <v>630</v>
      </c>
      <c r="Q148" s="5" t="s">
        <v>518</v>
      </c>
      <c r="R148" t="s">
        <v>1157</v>
      </c>
      <c r="S148" t="s">
        <v>1428</v>
      </c>
      <c r="T148" t="s">
        <v>1429</v>
      </c>
      <c r="U148" t="s">
        <v>1001</v>
      </c>
      <c r="V148" t="s">
        <v>883</v>
      </c>
      <c r="W148" t="s">
        <v>1228</v>
      </c>
      <c r="X148" t="s">
        <v>662</v>
      </c>
      <c r="Y148" t="s">
        <v>1430</v>
      </c>
      <c r="Z148" t="s">
        <v>957</v>
      </c>
      <c r="AA148" t="s">
        <v>2021</v>
      </c>
      <c r="AB148" t="s">
        <v>2317</v>
      </c>
      <c r="AC148" t="s">
        <v>2547</v>
      </c>
      <c r="AD148" t="s">
        <v>1133</v>
      </c>
      <c r="AE148" t="s">
        <v>941</v>
      </c>
      <c r="AF148" t="s">
        <v>519</v>
      </c>
      <c r="AG148" t="s">
        <v>1009</v>
      </c>
      <c r="AH148" t="s">
        <v>519</v>
      </c>
      <c r="AI148" t="s">
        <v>519</v>
      </c>
      <c r="AJ148" t="s">
        <v>1533</v>
      </c>
      <c r="AK148" t="s">
        <v>775</v>
      </c>
      <c r="AL148" t="s">
        <v>672</v>
      </c>
      <c r="AM148" t="s">
        <v>856</v>
      </c>
      <c r="AN148" t="s">
        <v>737</v>
      </c>
      <c r="AO148" t="s">
        <v>1395</v>
      </c>
      <c r="AP148" t="s">
        <v>2851</v>
      </c>
      <c r="AQ148" t="s">
        <v>694</v>
      </c>
      <c r="AR148" t="s">
        <v>1043</v>
      </c>
      <c r="AS148" t="s">
        <v>705</v>
      </c>
      <c r="AT148" t="s">
        <v>1107</v>
      </c>
      <c r="AU148" t="s">
        <v>868</v>
      </c>
      <c r="AV148" t="s">
        <v>651</v>
      </c>
      <c r="AW148" t="s">
        <v>2970</v>
      </c>
      <c r="AX148" t="s">
        <v>3290</v>
      </c>
      <c r="AY148" t="s">
        <v>980</v>
      </c>
      <c r="AZ148" t="s">
        <v>2384</v>
      </c>
      <c r="BA148" t="s">
        <v>2821</v>
      </c>
      <c r="BB148" t="s">
        <v>1939</v>
      </c>
      <c r="BC148" t="s">
        <v>1330</v>
      </c>
      <c r="BD148" t="s">
        <v>2384</v>
      </c>
      <c r="BE148" t="s">
        <v>2384</v>
      </c>
      <c r="BF148" s="9">
        <v>0</v>
      </c>
      <c r="BG148" s="8">
        <v>2330.6383902934494</v>
      </c>
      <c r="BH148" s="9">
        <v>0</v>
      </c>
      <c r="BI148" s="10">
        <f t="shared" si="2"/>
        <v>2204</v>
      </c>
    </row>
    <row r="149" spans="1:61" x14ac:dyDescent="0.2">
      <c r="A149" t="s">
        <v>445</v>
      </c>
      <c r="B149" s="2" t="s">
        <v>147</v>
      </c>
      <c r="C149" s="3">
        <v>655</v>
      </c>
      <c r="D149" s="3">
        <v>0</v>
      </c>
      <c r="E149" s="3">
        <v>3</v>
      </c>
      <c r="F149" s="3">
        <v>0</v>
      </c>
      <c r="G149" s="3">
        <v>12</v>
      </c>
      <c r="H149" s="3">
        <v>8</v>
      </c>
      <c r="I149" s="3">
        <v>61</v>
      </c>
      <c r="J149" s="3">
        <v>859</v>
      </c>
      <c r="K149" s="3">
        <v>93</v>
      </c>
      <c r="L149" s="3">
        <v>797</v>
      </c>
      <c r="M149" s="3">
        <v>49</v>
      </c>
      <c r="N149" t="s">
        <v>949</v>
      </c>
      <c r="O149" t="s">
        <v>1431</v>
      </c>
      <c r="P149" t="s">
        <v>1261</v>
      </c>
      <c r="Q149" s="5" t="s">
        <v>1117</v>
      </c>
      <c r="R149" t="s">
        <v>1432</v>
      </c>
      <c r="S149" t="s">
        <v>814</v>
      </c>
      <c r="T149" t="s">
        <v>715</v>
      </c>
      <c r="U149" t="s">
        <v>1327</v>
      </c>
      <c r="V149" t="s">
        <v>1118</v>
      </c>
      <c r="W149" t="s">
        <v>668</v>
      </c>
      <c r="X149" t="s">
        <v>611</v>
      </c>
      <c r="Y149" t="s">
        <v>1433</v>
      </c>
      <c r="Z149" t="s">
        <v>839</v>
      </c>
      <c r="AA149" t="s">
        <v>2153</v>
      </c>
      <c r="AB149" t="s">
        <v>2327</v>
      </c>
      <c r="AC149" t="s">
        <v>2548</v>
      </c>
      <c r="AD149" t="s">
        <v>935</v>
      </c>
      <c r="AE149" t="s">
        <v>519</v>
      </c>
      <c r="AF149" t="s">
        <v>556</v>
      </c>
      <c r="AG149" t="s">
        <v>519</v>
      </c>
      <c r="AH149" t="s">
        <v>519</v>
      </c>
      <c r="AI149" t="s">
        <v>524</v>
      </c>
      <c r="AJ149" t="s">
        <v>931</v>
      </c>
      <c r="AK149" t="s">
        <v>1106</v>
      </c>
      <c r="AL149" t="s">
        <v>1535</v>
      </c>
      <c r="AM149" t="s">
        <v>1480</v>
      </c>
      <c r="AN149" t="s">
        <v>1432</v>
      </c>
      <c r="AO149" t="s">
        <v>1624</v>
      </c>
      <c r="AP149" t="s">
        <v>1161</v>
      </c>
      <c r="AQ149" t="s">
        <v>874</v>
      </c>
      <c r="AR149" t="s">
        <v>812</v>
      </c>
      <c r="AS149" t="s">
        <v>804</v>
      </c>
      <c r="AT149" t="s">
        <v>1288</v>
      </c>
      <c r="AU149" t="s">
        <v>976</v>
      </c>
      <c r="AV149" t="s">
        <v>977</v>
      </c>
      <c r="AW149" t="s">
        <v>2971</v>
      </c>
      <c r="AX149" t="s">
        <v>3283</v>
      </c>
      <c r="AY149" t="s">
        <v>2008</v>
      </c>
      <c r="AZ149" t="s">
        <v>2384</v>
      </c>
      <c r="BA149" t="s">
        <v>1017</v>
      </c>
      <c r="BB149" t="s">
        <v>3030</v>
      </c>
      <c r="BC149" t="s">
        <v>1657</v>
      </c>
      <c r="BD149" t="s">
        <v>2141</v>
      </c>
      <c r="BE149" t="s">
        <v>2384</v>
      </c>
      <c r="BF149" s="9">
        <v>1048</v>
      </c>
      <c r="BG149" s="8">
        <v>4124.9779407751967</v>
      </c>
      <c r="BH149" s="9">
        <v>2114</v>
      </c>
      <c r="BI149" s="10">
        <f t="shared" si="2"/>
        <v>2537</v>
      </c>
    </row>
    <row r="150" spans="1:61" x14ac:dyDescent="0.2">
      <c r="A150" t="s">
        <v>446</v>
      </c>
      <c r="B150" s="2" t="s">
        <v>148</v>
      </c>
      <c r="C150" s="3">
        <v>1215</v>
      </c>
      <c r="D150" s="3">
        <v>0</v>
      </c>
      <c r="E150" s="3">
        <v>3</v>
      </c>
      <c r="F150" s="3">
        <v>0</v>
      </c>
      <c r="G150" s="3">
        <v>43</v>
      </c>
      <c r="H150" s="3">
        <v>37</v>
      </c>
      <c r="I150" s="3">
        <v>134</v>
      </c>
      <c r="J150" s="3">
        <v>1447</v>
      </c>
      <c r="K150" s="3">
        <v>290</v>
      </c>
      <c r="L150" s="3">
        <v>1910</v>
      </c>
      <c r="M150" s="3">
        <v>122</v>
      </c>
      <c r="N150" t="s">
        <v>1434</v>
      </c>
      <c r="O150" t="s">
        <v>1319</v>
      </c>
      <c r="P150" t="s">
        <v>1435</v>
      </c>
      <c r="Q150" s="5" t="s">
        <v>519</v>
      </c>
      <c r="R150" t="s">
        <v>1401</v>
      </c>
      <c r="S150" t="s">
        <v>1411</v>
      </c>
      <c r="T150" t="s">
        <v>1436</v>
      </c>
      <c r="U150" t="s">
        <v>1437</v>
      </c>
      <c r="V150" t="s">
        <v>1317</v>
      </c>
      <c r="W150" t="s">
        <v>868</v>
      </c>
      <c r="X150" t="s">
        <v>571</v>
      </c>
      <c r="Y150" t="s">
        <v>1438</v>
      </c>
      <c r="Z150" t="s">
        <v>1439</v>
      </c>
      <c r="AA150" t="s">
        <v>2154</v>
      </c>
      <c r="AB150" t="s">
        <v>2340</v>
      </c>
      <c r="AC150" t="s">
        <v>2549</v>
      </c>
      <c r="AD150" t="s">
        <v>1419</v>
      </c>
      <c r="AE150" t="s">
        <v>1026</v>
      </c>
      <c r="AF150" t="s">
        <v>519</v>
      </c>
      <c r="AG150" t="s">
        <v>519</v>
      </c>
      <c r="AH150" t="s">
        <v>519</v>
      </c>
      <c r="AI150" t="s">
        <v>519</v>
      </c>
      <c r="AJ150" t="s">
        <v>1392</v>
      </c>
      <c r="AK150" t="s">
        <v>1453</v>
      </c>
      <c r="AL150" t="s">
        <v>2972</v>
      </c>
      <c r="AM150" t="s">
        <v>682</v>
      </c>
      <c r="AN150" t="s">
        <v>733</v>
      </c>
      <c r="AO150" t="s">
        <v>1175</v>
      </c>
      <c r="AP150" t="s">
        <v>2973</v>
      </c>
      <c r="AQ150" t="s">
        <v>2974</v>
      </c>
      <c r="AR150" t="s">
        <v>1875</v>
      </c>
      <c r="AS150" t="s">
        <v>1109</v>
      </c>
      <c r="AT150" t="s">
        <v>1243</v>
      </c>
      <c r="AU150" t="s">
        <v>731</v>
      </c>
      <c r="AV150" t="s">
        <v>941</v>
      </c>
      <c r="AW150" t="s">
        <v>2929</v>
      </c>
      <c r="AX150" t="s">
        <v>3291</v>
      </c>
      <c r="AY150" t="s">
        <v>736</v>
      </c>
      <c r="AZ150" t="s">
        <v>2384</v>
      </c>
      <c r="BA150" t="s">
        <v>1657</v>
      </c>
      <c r="BB150" t="s">
        <v>1191</v>
      </c>
      <c r="BC150" t="s">
        <v>2384</v>
      </c>
      <c r="BD150" t="s">
        <v>2384</v>
      </c>
      <c r="BE150" t="s">
        <v>2384</v>
      </c>
      <c r="BF150" s="9">
        <v>0</v>
      </c>
      <c r="BG150" s="8">
        <v>5457.0375607734186</v>
      </c>
      <c r="BH150" s="9">
        <v>0</v>
      </c>
      <c r="BI150" s="10">
        <f t="shared" si="2"/>
        <v>5201</v>
      </c>
    </row>
    <row r="151" spans="1:61" x14ac:dyDescent="0.2">
      <c r="A151" t="s">
        <v>447</v>
      </c>
      <c r="B151" s="2" t="s">
        <v>149</v>
      </c>
      <c r="C151" s="3">
        <v>587</v>
      </c>
      <c r="D151" s="3">
        <v>0</v>
      </c>
      <c r="E151" s="3">
        <v>0</v>
      </c>
      <c r="F151" s="3">
        <v>0</v>
      </c>
      <c r="G151" s="3">
        <v>19</v>
      </c>
      <c r="H151" s="3">
        <v>15</v>
      </c>
      <c r="I151" s="3">
        <v>1</v>
      </c>
      <c r="J151" s="3">
        <v>335</v>
      </c>
      <c r="K151" s="3">
        <v>390</v>
      </c>
      <c r="L151" s="3">
        <v>996</v>
      </c>
      <c r="M151" s="3">
        <v>130</v>
      </c>
      <c r="N151" t="s">
        <v>769</v>
      </c>
      <c r="O151" t="s">
        <v>1440</v>
      </c>
      <c r="P151" t="s">
        <v>1134</v>
      </c>
      <c r="Q151" s="5" t="s">
        <v>553</v>
      </c>
      <c r="R151" t="s">
        <v>1257</v>
      </c>
      <c r="S151" t="s">
        <v>619</v>
      </c>
      <c r="T151" t="s">
        <v>1441</v>
      </c>
      <c r="U151" t="s">
        <v>1307</v>
      </c>
      <c r="V151" t="s">
        <v>853</v>
      </c>
      <c r="W151" t="s">
        <v>1106</v>
      </c>
      <c r="X151" t="s">
        <v>970</v>
      </c>
      <c r="Y151" t="s">
        <v>1442</v>
      </c>
      <c r="Z151" t="s">
        <v>1276</v>
      </c>
      <c r="AA151" t="s">
        <v>1555</v>
      </c>
      <c r="AB151" t="s">
        <v>2302</v>
      </c>
      <c r="AC151" t="s">
        <v>2550</v>
      </c>
      <c r="AD151" t="s">
        <v>1382</v>
      </c>
      <c r="AE151" t="s">
        <v>1491</v>
      </c>
      <c r="AF151" t="s">
        <v>519</v>
      </c>
      <c r="AG151" t="s">
        <v>519</v>
      </c>
      <c r="AH151" t="s">
        <v>519</v>
      </c>
      <c r="AI151" t="s">
        <v>519</v>
      </c>
      <c r="AJ151" t="s">
        <v>1426</v>
      </c>
      <c r="AK151" t="s">
        <v>1237</v>
      </c>
      <c r="AL151" t="s">
        <v>1425</v>
      </c>
      <c r="AM151" t="s">
        <v>724</v>
      </c>
      <c r="AN151" t="s">
        <v>1562</v>
      </c>
      <c r="AO151" t="s">
        <v>1526</v>
      </c>
      <c r="AP151" t="s">
        <v>545</v>
      </c>
      <c r="AQ151" t="s">
        <v>1493</v>
      </c>
      <c r="AR151" t="s">
        <v>1012</v>
      </c>
      <c r="AS151" t="s">
        <v>1431</v>
      </c>
      <c r="AT151" t="s">
        <v>1431</v>
      </c>
      <c r="AU151" t="s">
        <v>977</v>
      </c>
      <c r="AV151" t="s">
        <v>519</v>
      </c>
      <c r="AW151" t="s">
        <v>2975</v>
      </c>
      <c r="AX151" t="s">
        <v>3292</v>
      </c>
      <c r="AY151" t="s">
        <v>1902</v>
      </c>
      <c r="AZ151" t="s">
        <v>2384</v>
      </c>
      <c r="BA151" t="s">
        <v>2384</v>
      </c>
      <c r="BB151" t="s">
        <v>3063</v>
      </c>
      <c r="BC151" t="s">
        <v>3581</v>
      </c>
      <c r="BD151" t="s">
        <v>2384</v>
      </c>
      <c r="BE151" t="s">
        <v>2384</v>
      </c>
      <c r="BF151" s="9">
        <v>0</v>
      </c>
      <c r="BG151" s="8">
        <v>9385.5107806511387</v>
      </c>
      <c r="BH151" s="9">
        <v>0</v>
      </c>
      <c r="BI151" s="10">
        <f t="shared" si="2"/>
        <v>2473</v>
      </c>
    </row>
    <row r="152" spans="1:61" x14ac:dyDescent="0.2">
      <c r="A152" t="s">
        <v>448</v>
      </c>
      <c r="B152" s="2" t="s">
        <v>150</v>
      </c>
      <c r="C152" s="3">
        <v>574</v>
      </c>
      <c r="D152" s="3">
        <v>1</v>
      </c>
      <c r="E152" s="3">
        <v>0</v>
      </c>
      <c r="F152" s="3">
        <v>0</v>
      </c>
      <c r="G152" s="3">
        <v>10</v>
      </c>
      <c r="H152" s="3">
        <v>23</v>
      </c>
      <c r="I152" s="3">
        <v>0</v>
      </c>
      <c r="J152" s="3">
        <v>348</v>
      </c>
      <c r="K152" s="3">
        <v>110</v>
      </c>
      <c r="L152" s="3">
        <v>518</v>
      </c>
      <c r="M152" s="3">
        <v>31</v>
      </c>
      <c r="N152" t="s">
        <v>908</v>
      </c>
      <c r="O152" t="s">
        <v>948</v>
      </c>
      <c r="P152" t="s">
        <v>710</v>
      </c>
      <c r="Q152" s="5" t="s">
        <v>703</v>
      </c>
      <c r="R152" t="s">
        <v>1443</v>
      </c>
      <c r="S152" t="s">
        <v>1444</v>
      </c>
      <c r="T152" t="s">
        <v>979</v>
      </c>
      <c r="U152" t="s">
        <v>1362</v>
      </c>
      <c r="V152" t="s">
        <v>1210</v>
      </c>
      <c r="W152" t="s">
        <v>829</v>
      </c>
      <c r="X152" t="s">
        <v>583</v>
      </c>
      <c r="Y152" t="s">
        <v>1445</v>
      </c>
      <c r="Z152" t="s">
        <v>668</v>
      </c>
      <c r="AA152" t="s">
        <v>2155</v>
      </c>
      <c r="AB152" t="s">
        <v>2352</v>
      </c>
      <c r="AC152" t="s">
        <v>2551</v>
      </c>
      <c r="AD152" t="s">
        <v>559</v>
      </c>
      <c r="AE152" t="s">
        <v>1134</v>
      </c>
      <c r="AF152" t="s">
        <v>519</v>
      </c>
      <c r="AG152" t="s">
        <v>600</v>
      </c>
      <c r="AH152" t="s">
        <v>519</v>
      </c>
      <c r="AI152" t="s">
        <v>533</v>
      </c>
      <c r="AJ152" t="s">
        <v>1257</v>
      </c>
      <c r="AK152" t="s">
        <v>733</v>
      </c>
      <c r="AL152" t="s">
        <v>1540</v>
      </c>
      <c r="AM152" t="s">
        <v>1546</v>
      </c>
      <c r="AN152" t="s">
        <v>754</v>
      </c>
      <c r="AO152" t="s">
        <v>1598</v>
      </c>
      <c r="AP152" t="s">
        <v>2902</v>
      </c>
      <c r="AQ152" t="s">
        <v>2012</v>
      </c>
      <c r="AR152" t="s">
        <v>935</v>
      </c>
      <c r="AS152" t="s">
        <v>920</v>
      </c>
      <c r="AT152" t="s">
        <v>1491</v>
      </c>
      <c r="AU152" t="s">
        <v>2495</v>
      </c>
      <c r="AV152" t="s">
        <v>778</v>
      </c>
      <c r="AW152" t="s">
        <v>2976</v>
      </c>
      <c r="AX152" t="s">
        <v>3293</v>
      </c>
      <c r="AY152" t="s">
        <v>1577</v>
      </c>
      <c r="AZ152" t="s">
        <v>2384</v>
      </c>
      <c r="BA152" t="s">
        <v>2384</v>
      </c>
      <c r="BB152" t="s">
        <v>1230</v>
      </c>
      <c r="BC152" t="s">
        <v>3517</v>
      </c>
      <c r="BD152" t="s">
        <v>1902</v>
      </c>
      <c r="BE152" t="s">
        <v>2384</v>
      </c>
      <c r="BF152" s="9">
        <v>0</v>
      </c>
      <c r="BG152" s="8">
        <v>7427.4478691802906</v>
      </c>
      <c r="BH152" s="9">
        <v>0</v>
      </c>
      <c r="BI152" s="10">
        <f t="shared" si="2"/>
        <v>1615</v>
      </c>
    </row>
    <row r="153" spans="1:61" x14ac:dyDescent="0.2">
      <c r="A153" t="s">
        <v>448</v>
      </c>
      <c r="B153" s="2" t="s">
        <v>151</v>
      </c>
      <c r="C153" s="3">
        <v>565</v>
      </c>
      <c r="D153" s="3">
        <v>0</v>
      </c>
      <c r="E153" s="3">
        <v>0</v>
      </c>
      <c r="F153" s="3">
        <v>0</v>
      </c>
      <c r="G153" s="3">
        <v>1</v>
      </c>
      <c r="H153" s="3">
        <v>10</v>
      </c>
      <c r="I153" s="3">
        <v>0</v>
      </c>
      <c r="J153" s="3">
        <v>491</v>
      </c>
      <c r="K153" s="3">
        <v>85</v>
      </c>
      <c r="L153" s="3">
        <v>632</v>
      </c>
      <c r="M153" s="3">
        <v>26</v>
      </c>
      <c r="N153" t="s">
        <v>524</v>
      </c>
      <c r="O153" t="s">
        <v>1423</v>
      </c>
      <c r="P153" t="s">
        <v>883</v>
      </c>
      <c r="Q153" s="5" t="s">
        <v>519</v>
      </c>
      <c r="R153" t="s">
        <v>835</v>
      </c>
      <c r="S153" t="s">
        <v>1093</v>
      </c>
      <c r="T153" t="s">
        <v>1446</v>
      </c>
      <c r="U153" t="s">
        <v>641</v>
      </c>
      <c r="V153" t="s">
        <v>719</v>
      </c>
      <c r="W153" t="s">
        <v>1434</v>
      </c>
      <c r="X153" t="s">
        <v>1354</v>
      </c>
      <c r="Y153" t="s">
        <v>1447</v>
      </c>
      <c r="Z153" t="s">
        <v>1002</v>
      </c>
      <c r="AA153" t="s">
        <v>2156</v>
      </c>
      <c r="AB153" t="s">
        <v>2362</v>
      </c>
      <c r="AC153" t="s">
        <v>2552</v>
      </c>
      <c r="AD153" t="s">
        <v>720</v>
      </c>
      <c r="AE153" t="s">
        <v>806</v>
      </c>
      <c r="AF153" t="s">
        <v>601</v>
      </c>
      <c r="AG153" t="s">
        <v>519</v>
      </c>
      <c r="AH153" t="s">
        <v>519</v>
      </c>
      <c r="AI153" t="s">
        <v>688</v>
      </c>
      <c r="AJ153" t="s">
        <v>1060</v>
      </c>
      <c r="AK153" t="s">
        <v>1004</v>
      </c>
      <c r="AL153" t="s">
        <v>1862</v>
      </c>
      <c r="AM153" t="s">
        <v>2662</v>
      </c>
      <c r="AN153" t="s">
        <v>1333</v>
      </c>
      <c r="AO153" t="s">
        <v>1162</v>
      </c>
      <c r="AP153" t="s">
        <v>604</v>
      </c>
      <c r="AQ153" t="s">
        <v>551</v>
      </c>
      <c r="AR153" t="s">
        <v>1113</v>
      </c>
      <c r="AS153" t="s">
        <v>1040</v>
      </c>
      <c r="AT153" t="s">
        <v>1184</v>
      </c>
      <c r="AU153" t="s">
        <v>573</v>
      </c>
      <c r="AV153" t="s">
        <v>569</v>
      </c>
      <c r="AW153" t="s">
        <v>2977</v>
      </c>
      <c r="AX153" t="s">
        <v>3294</v>
      </c>
      <c r="AY153" t="s">
        <v>3528</v>
      </c>
      <c r="AZ153" t="s">
        <v>2384</v>
      </c>
      <c r="BA153" t="s">
        <v>2384</v>
      </c>
      <c r="BB153" t="s">
        <v>1175</v>
      </c>
      <c r="BC153" t="s">
        <v>3582</v>
      </c>
      <c r="BD153" t="s">
        <v>1795</v>
      </c>
      <c r="BE153" t="s">
        <v>2384</v>
      </c>
      <c r="BF153" s="9">
        <v>0</v>
      </c>
      <c r="BG153" s="8">
        <v>6176.1482794629374</v>
      </c>
      <c r="BH153" s="9">
        <v>0</v>
      </c>
      <c r="BI153" s="10">
        <f t="shared" si="2"/>
        <v>1810</v>
      </c>
    </row>
    <row r="154" spans="1:61" x14ac:dyDescent="0.2">
      <c r="A154" t="s">
        <v>448</v>
      </c>
      <c r="B154" s="2" t="s">
        <v>152</v>
      </c>
      <c r="C154" s="3">
        <v>905</v>
      </c>
      <c r="D154" s="3">
        <v>10</v>
      </c>
      <c r="E154" s="3">
        <v>5</v>
      </c>
      <c r="F154" s="3">
        <v>0</v>
      </c>
      <c r="G154" s="3">
        <v>9</v>
      </c>
      <c r="H154" s="3">
        <v>24</v>
      </c>
      <c r="I154" s="3">
        <v>295</v>
      </c>
      <c r="J154" s="3">
        <v>579</v>
      </c>
      <c r="K154" s="3">
        <v>73</v>
      </c>
      <c r="L154" s="3">
        <v>877</v>
      </c>
      <c r="M154" s="3">
        <v>11</v>
      </c>
      <c r="N154" t="s">
        <v>986</v>
      </c>
      <c r="O154" t="s">
        <v>816</v>
      </c>
      <c r="P154" t="s">
        <v>821</v>
      </c>
      <c r="Q154" s="5" t="s">
        <v>1015</v>
      </c>
      <c r="R154" t="s">
        <v>1426</v>
      </c>
      <c r="S154" t="s">
        <v>870</v>
      </c>
      <c r="T154" t="s">
        <v>1448</v>
      </c>
      <c r="U154" t="s">
        <v>1001</v>
      </c>
      <c r="V154" t="s">
        <v>839</v>
      </c>
      <c r="W154" t="s">
        <v>561</v>
      </c>
      <c r="X154" t="s">
        <v>519</v>
      </c>
      <c r="Y154" t="s">
        <v>1449</v>
      </c>
      <c r="Z154" t="s">
        <v>561</v>
      </c>
      <c r="AA154" t="s">
        <v>1343</v>
      </c>
      <c r="AB154" t="s">
        <v>2336</v>
      </c>
      <c r="AC154" t="s">
        <v>2553</v>
      </c>
      <c r="AD154" t="s">
        <v>911</v>
      </c>
      <c r="AE154" t="s">
        <v>519</v>
      </c>
      <c r="AF154" t="s">
        <v>519</v>
      </c>
      <c r="AG154" t="s">
        <v>600</v>
      </c>
      <c r="AH154" t="s">
        <v>519</v>
      </c>
      <c r="AI154" t="s">
        <v>519</v>
      </c>
      <c r="AJ154" t="s">
        <v>1667</v>
      </c>
      <c r="AK154" t="s">
        <v>538</v>
      </c>
      <c r="AL154" t="s">
        <v>1627</v>
      </c>
      <c r="AM154" t="s">
        <v>2032</v>
      </c>
      <c r="AN154" t="s">
        <v>1099</v>
      </c>
      <c r="AO154" t="s">
        <v>1586</v>
      </c>
      <c r="AP154" t="s">
        <v>817</v>
      </c>
      <c r="AQ154" t="s">
        <v>1475</v>
      </c>
      <c r="AR154" t="s">
        <v>622</v>
      </c>
      <c r="AS154" t="s">
        <v>670</v>
      </c>
      <c r="AT154" t="s">
        <v>1070</v>
      </c>
      <c r="AU154" t="s">
        <v>899</v>
      </c>
      <c r="AV154" t="s">
        <v>807</v>
      </c>
      <c r="AW154" t="s">
        <v>2812</v>
      </c>
      <c r="AX154" t="s">
        <v>3295</v>
      </c>
      <c r="AY154" t="s">
        <v>3552</v>
      </c>
      <c r="AZ154" t="s">
        <v>2384</v>
      </c>
      <c r="BA154" t="s">
        <v>2384</v>
      </c>
      <c r="BB154" t="s">
        <v>2384</v>
      </c>
      <c r="BC154" t="s">
        <v>2060</v>
      </c>
      <c r="BD154" t="s">
        <v>3522</v>
      </c>
      <c r="BE154" t="s">
        <v>2384</v>
      </c>
      <c r="BF154" s="9">
        <v>0</v>
      </c>
      <c r="BG154" s="8">
        <v>5203.4196998201933</v>
      </c>
      <c r="BH154" s="9">
        <v>0</v>
      </c>
      <c r="BI154" s="10">
        <f t="shared" si="2"/>
        <v>2788</v>
      </c>
    </row>
    <row r="155" spans="1:61" x14ac:dyDescent="0.2">
      <c r="A155" t="s">
        <v>449</v>
      </c>
      <c r="B155" s="2">
        <v>161400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t="s">
        <v>1412</v>
      </c>
      <c r="O155" t="s">
        <v>1450</v>
      </c>
      <c r="P155" t="s">
        <v>1451</v>
      </c>
      <c r="Q155" s="5" t="s">
        <v>1116</v>
      </c>
      <c r="R155" t="s">
        <v>583</v>
      </c>
      <c r="S155" t="s">
        <v>573</v>
      </c>
      <c r="T155" t="s">
        <v>1452</v>
      </c>
      <c r="U155" t="s">
        <v>1453</v>
      </c>
      <c r="V155" t="s">
        <v>1070</v>
      </c>
      <c r="W155" t="s">
        <v>1454</v>
      </c>
      <c r="X155" t="s">
        <v>759</v>
      </c>
      <c r="Y155" t="s">
        <v>1455</v>
      </c>
      <c r="Z155" t="s">
        <v>1146</v>
      </c>
      <c r="AA155" t="s">
        <v>1481</v>
      </c>
      <c r="AB155" t="s">
        <v>2317</v>
      </c>
      <c r="AC155" t="s">
        <v>834</v>
      </c>
      <c r="AD155" t="s">
        <v>2554</v>
      </c>
      <c r="AE155" t="s">
        <v>2555</v>
      </c>
      <c r="AF155" t="s">
        <v>1041</v>
      </c>
      <c r="AG155" t="s">
        <v>809</v>
      </c>
      <c r="AH155" t="s">
        <v>1061</v>
      </c>
      <c r="AI155" t="s">
        <v>519</v>
      </c>
      <c r="AJ155" t="s">
        <v>1169</v>
      </c>
      <c r="AK155" t="s">
        <v>931</v>
      </c>
      <c r="AL155" t="s">
        <v>865</v>
      </c>
      <c r="AM155" t="s">
        <v>2978</v>
      </c>
      <c r="AN155" t="s">
        <v>2979</v>
      </c>
      <c r="AO155" t="s">
        <v>2672</v>
      </c>
      <c r="AP155" t="s">
        <v>568</v>
      </c>
      <c r="AQ155" t="s">
        <v>1098</v>
      </c>
      <c r="AR155" t="s">
        <v>556</v>
      </c>
      <c r="AS155" t="s">
        <v>600</v>
      </c>
      <c r="AT155" t="s">
        <v>688</v>
      </c>
      <c r="AU155" t="s">
        <v>519</v>
      </c>
      <c r="AV155" t="s">
        <v>519</v>
      </c>
      <c r="AW155" t="s">
        <v>2980</v>
      </c>
      <c r="AX155" t="s">
        <v>2384</v>
      </c>
      <c r="AY155" t="s">
        <v>2104</v>
      </c>
      <c r="AZ155" t="s">
        <v>2384</v>
      </c>
      <c r="BA155" t="s">
        <v>3583</v>
      </c>
      <c r="BB155" t="s">
        <v>1883</v>
      </c>
      <c r="BC155" t="s">
        <v>2448</v>
      </c>
      <c r="BD155" t="s">
        <v>3584</v>
      </c>
      <c r="BE155" t="s">
        <v>2384</v>
      </c>
      <c r="BF155" s="3">
        <v>0</v>
      </c>
      <c r="BH155" s="3">
        <v>0</v>
      </c>
      <c r="BI155" s="10">
        <f t="shared" si="2"/>
        <v>0</v>
      </c>
    </row>
    <row r="156" spans="1:61" x14ac:dyDescent="0.2">
      <c r="A156" t="s">
        <v>450</v>
      </c>
      <c r="B156" s="2" t="s">
        <v>153</v>
      </c>
      <c r="C156" s="3">
        <v>1094</v>
      </c>
      <c r="D156" s="3">
        <v>0</v>
      </c>
      <c r="E156" s="3">
        <v>2</v>
      </c>
      <c r="F156" s="3">
        <v>0</v>
      </c>
      <c r="G156" s="3">
        <v>13</v>
      </c>
      <c r="H156" s="3">
        <v>21</v>
      </c>
      <c r="I156" s="3">
        <v>31</v>
      </c>
      <c r="J156" s="3">
        <v>804</v>
      </c>
      <c r="K156" s="3">
        <v>118</v>
      </c>
      <c r="L156" s="3">
        <v>1155</v>
      </c>
      <c r="M156" s="3">
        <v>49</v>
      </c>
      <c r="N156" t="s">
        <v>705</v>
      </c>
      <c r="O156" t="s">
        <v>742</v>
      </c>
      <c r="P156" t="s">
        <v>527</v>
      </c>
      <c r="Q156" s="5" t="s">
        <v>651</v>
      </c>
      <c r="R156" t="s">
        <v>1456</v>
      </c>
      <c r="S156" t="s">
        <v>963</v>
      </c>
      <c r="T156" t="s">
        <v>1457</v>
      </c>
      <c r="U156" t="s">
        <v>1458</v>
      </c>
      <c r="V156" t="s">
        <v>1459</v>
      </c>
      <c r="W156" t="s">
        <v>788</v>
      </c>
      <c r="X156" t="s">
        <v>659</v>
      </c>
      <c r="Y156" t="s">
        <v>1460</v>
      </c>
      <c r="Z156" t="s">
        <v>735</v>
      </c>
      <c r="AA156" t="s">
        <v>2099</v>
      </c>
      <c r="AB156" t="s">
        <v>2363</v>
      </c>
      <c r="AC156" t="s">
        <v>2556</v>
      </c>
      <c r="AD156" t="s">
        <v>2432</v>
      </c>
      <c r="AE156" t="s">
        <v>1098</v>
      </c>
      <c r="AF156" t="s">
        <v>519</v>
      </c>
      <c r="AG156" t="s">
        <v>1190</v>
      </c>
      <c r="AH156" t="s">
        <v>519</v>
      </c>
      <c r="AI156" t="s">
        <v>1210</v>
      </c>
      <c r="AJ156" t="s">
        <v>2981</v>
      </c>
      <c r="AK156" t="s">
        <v>1901</v>
      </c>
      <c r="AL156" t="s">
        <v>997</v>
      </c>
      <c r="AM156" t="s">
        <v>2927</v>
      </c>
      <c r="AN156" t="s">
        <v>2858</v>
      </c>
      <c r="AO156" t="s">
        <v>1672</v>
      </c>
      <c r="AP156" t="s">
        <v>2982</v>
      </c>
      <c r="AQ156" t="s">
        <v>1921</v>
      </c>
      <c r="AR156" t="s">
        <v>664</v>
      </c>
      <c r="AS156" t="s">
        <v>551</v>
      </c>
      <c r="AT156" t="s">
        <v>1953</v>
      </c>
      <c r="AU156" t="s">
        <v>920</v>
      </c>
      <c r="AV156" t="s">
        <v>1002</v>
      </c>
      <c r="AW156" t="s">
        <v>2983</v>
      </c>
      <c r="AX156" t="s">
        <v>3296</v>
      </c>
      <c r="AY156" t="s">
        <v>2825</v>
      </c>
      <c r="AZ156" t="s">
        <v>896</v>
      </c>
      <c r="BA156" t="s">
        <v>677</v>
      </c>
      <c r="BB156" t="s">
        <v>581</v>
      </c>
      <c r="BC156" t="s">
        <v>3043</v>
      </c>
      <c r="BD156" t="s">
        <v>930</v>
      </c>
      <c r="BE156" t="s">
        <v>2384</v>
      </c>
      <c r="BF156" s="9">
        <v>708</v>
      </c>
      <c r="BG156" s="8">
        <v>3929.1672980923031</v>
      </c>
      <c r="BH156" s="9">
        <v>1723</v>
      </c>
      <c r="BI156" s="10">
        <f t="shared" si="2"/>
        <v>3287</v>
      </c>
    </row>
    <row r="157" spans="1:61" x14ac:dyDescent="0.2">
      <c r="A157" t="s">
        <v>450</v>
      </c>
      <c r="B157" s="2" t="s">
        <v>154</v>
      </c>
      <c r="C157" s="3">
        <v>577</v>
      </c>
      <c r="D157" s="3">
        <v>1</v>
      </c>
      <c r="E157" s="3">
        <v>0</v>
      </c>
      <c r="F157" s="3">
        <v>0</v>
      </c>
      <c r="G157" s="3">
        <v>4</v>
      </c>
      <c r="H157" s="3">
        <v>22</v>
      </c>
      <c r="I157" s="3">
        <v>0</v>
      </c>
      <c r="J157" s="3">
        <v>454</v>
      </c>
      <c r="K157" s="3">
        <v>131</v>
      </c>
      <c r="L157" s="3">
        <v>748</v>
      </c>
      <c r="M157" s="3">
        <v>54</v>
      </c>
      <c r="N157" t="s">
        <v>1084</v>
      </c>
      <c r="O157" t="s">
        <v>1249</v>
      </c>
      <c r="P157" t="s">
        <v>1054</v>
      </c>
      <c r="Q157" s="5" t="s">
        <v>688</v>
      </c>
      <c r="R157" t="s">
        <v>1141</v>
      </c>
      <c r="S157" t="s">
        <v>1373</v>
      </c>
      <c r="T157" t="s">
        <v>1461</v>
      </c>
      <c r="U157" t="s">
        <v>1462</v>
      </c>
      <c r="V157" t="s">
        <v>675</v>
      </c>
      <c r="W157" t="s">
        <v>773</v>
      </c>
      <c r="X157" t="s">
        <v>872</v>
      </c>
      <c r="Y157" t="s">
        <v>1463</v>
      </c>
      <c r="Z157" t="s">
        <v>1382</v>
      </c>
      <c r="AA157" t="s">
        <v>914</v>
      </c>
      <c r="AB157" t="s">
        <v>2341</v>
      </c>
      <c r="AC157" t="s">
        <v>2557</v>
      </c>
      <c r="AD157" t="s">
        <v>1716</v>
      </c>
      <c r="AE157" t="s">
        <v>535</v>
      </c>
      <c r="AF157" t="s">
        <v>519</v>
      </c>
      <c r="AG157" t="s">
        <v>1025</v>
      </c>
      <c r="AH157" t="s">
        <v>519</v>
      </c>
      <c r="AI157" t="s">
        <v>519</v>
      </c>
      <c r="AJ157" t="s">
        <v>1147</v>
      </c>
      <c r="AK157" t="s">
        <v>1709</v>
      </c>
      <c r="AL157" t="s">
        <v>735</v>
      </c>
      <c r="AM157" t="s">
        <v>758</v>
      </c>
      <c r="AN157" t="s">
        <v>1480</v>
      </c>
      <c r="AO157" t="s">
        <v>1561</v>
      </c>
      <c r="AP157" t="s">
        <v>817</v>
      </c>
      <c r="AQ157" t="s">
        <v>817</v>
      </c>
      <c r="AR157" t="s">
        <v>1367</v>
      </c>
      <c r="AS157" t="s">
        <v>1440</v>
      </c>
      <c r="AT157" t="s">
        <v>706</v>
      </c>
      <c r="AU157" t="s">
        <v>661</v>
      </c>
      <c r="AV157" t="s">
        <v>701</v>
      </c>
      <c r="AW157" t="s">
        <v>2984</v>
      </c>
      <c r="AX157" t="s">
        <v>3297</v>
      </c>
      <c r="AY157" t="s">
        <v>823</v>
      </c>
      <c r="AZ157" t="s">
        <v>2384</v>
      </c>
      <c r="BA157" t="s">
        <v>3585</v>
      </c>
      <c r="BB157" t="s">
        <v>1787</v>
      </c>
      <c r="BC157" t="s">
        <v>2653</v>
      </c>
      <c r="BD157" t="s">
        <v>2384</v>
      </c>
      <c r="BE157" t="s">
        <v>2384</v>
      </c>
      <c r="BF157" s="9">
        <v>0</v>
      </c>
      <c r="BG157" s="8">
        <v>5816.9470126726092</v>
      </c>
      <c r="BH157" s="9">
        <v>0</v>
      </c>
      <c r="BI157" s="10">
        <f t="shared" si="2"/>
        <v>1991</v>
      </c>
    </row>
    <row r="158" spans="1:61" x14ac:dyDescent="0.2">
      <c r="A158" t="s">
        <v>450</v>
      </c>
      <c r="B158" s="2" t="s">
        <v>155</v>
      </c>
      <c r="C158" s="3">
        <v>695</v>
      </c>
      <c r="D158" s="3">
        <v>1</v>
      </c>
      <c r="E158" s="3">
        <v>2</v>
      </c>
      <c r="F158" s="3">
        <v>0</v>
      </c>
      <c r="G158" s="3">
        <v>5</v>
      </c>
      <c r="H158" s="3">
        <v>26</v>
      </c>
      <c r="I158" s="3">
        <v>153</v>
      </c>
      <c r="J158" s="3">
        <v>466</v>
      </c>
      <c r="K158" s="3">
        <v>127</v>
      </c>
      <c r="L158" s="3">
        <v>882</v>
      </c>
      <c r="M158" s="3">
        <v>48</v>
      </c>
      <c r="N158" t="s">
        <v>701</v>
      </c>
      <c r="O158" t="s">
        <v>1118</v>
      </c>
      <c r="P158" t="s">
        <v>672</v>
      </c>
      <c r="Q158" s="5" t="s">
        <v>692</v>
      </c>
      <c r="R158" t="s">
        <v>1464</v>
      </c>
      <c r="S158" t="s">
        <v>1319</v>
      </c>
      <c r="T158" t="s">
        <v>915</v>
      </c>
      <c r="U158" t="s">
        <v>1419</v>
      </c>
      <c r="V158" t="s">
        <v>911</v>
      </c>
      <c r="W158" t="s">
        <v>1119</v>
      </c>
      <c r="X158" t="s">
        <v>749</v>
      </c>
      <c r="Y158" t="s">
        <v>1465</v>
      </c>
      <c r="Z158" t="s">
        <v>1053</v>
      </c>
      <c r="AA158" t="s">
        <v>2043</v>
      </c>
      <c r="AB158" t="s">
        <v>2364</v>
      </c>
      <c r="AC158" t="s">
        <v>2558</v>
      </c>
      <c r="AD158" t="s">
        <v>825</v>
      </c>
      <c r="AE158" t="s">
        <v>779</v>
      </c>
      <c r="AF158" t="s">
        <v>519</v>
      </c>
      <c r="AG158" t="s">
        <v>519</v>
      </c>
      <c r="AH158" t="s">
        <v>519</v>
      </c>
      <c r="AI158" t="s">
        <v>555</v>
      </c>
      <c r="AJ158" t="s">
        <v>1331</v>
      </c>
      <c r="AK158" t="s">
        <v>2843</v>
      </c>
      <c r="AL158" t="s">
        <v>2985</v>
      </c>
      <c r="AM158" t="s">
        <v>844</v>
      </c>
      <c r="AN158" t="s">
        <v>1214</v>
      </c>
      <c r="AO158" t="s">
        <v>684</v>
      </c>
      <c r="AP158" t="s">
        <v>1443</v>
      </c>
      <c r="AQ158" t="s">
        <v>1206</v>
      </c>
      <c r="AR158" t="s">
        <v>976</v>
      </c>
      <c r="AS158" t="s">
        <v>1434</v>
      </c>
      <c r="AT158" t="s">
        <v>664</v>
      </c>
      <c r="AU158" t="s">
        <v>1693</v>
      </c>
      <c r="AV158" t="s">
        <v>732</v>
      </c>
      <c r="AW158" t="s">
        <v>2986</v>
      </c>
      <c r="AX158" t="s">
        <v>3298</v>
      </c>
      <c r="AY158" t="s">
        <v>3108</v>
      </c>
      <c r="AZ158" t="s">
        <v>2384</v>
      </c>
      <c r="BA158" t="s">
        <v>2384</v>
      </c>
      <c r="BB158" t="s">
        <v>1312</v>
      </c>
      <c r="BC158" t="s">
        <v>3586</v>
      </c>
      <c r="BD158" t="s">
        <v>2384</v>
      </c>
      <c r="BE158" t="s">
        <v>2384</v>
      </c>
      <c r="BF158" s="9">
        <v>0</v>
      </c>
      <c r="BG158" s="8">
        <v>5334.1353690552423</v>
      </c>
      <c r="BH158" s="9">
        <v>0</v>
      </c>
      <c r="BI158" s="10">
        <f t="shared" si="2"/>
        <v>2405</v>
      </c>
    </row>
    <row r="159" spans="1:61" x14ac:dyDescent="0.2">
      <c r="A159" t="s">
        <v>451</v>
      </c>
      <c r="B159" s="2" t="s">
        <v>156</v>
      </c>
      <c r="C159" s="3">
        <v>813</v>
      </c>
      <c r="D159" s="3">
        <v>0</v>
      </c>
      <c r="E159" s="3">
        <v>1</v>
      </c>
      <c r="F159" s="3">
        <v>0</v>
      </c>
      <c r="G159" s="3">
        <v>25</v>
      </c>
      <c r="H159" s="3">
        <v>28</v>
      </c>
      <c r="I159" s="3">
        <v>118</v>
      </c>
      <c r="J159" s="3">
        <v>618</v>
      </c>
      <c r="K159" s="3">
        <v>184</v>
      </c>
      <c r="L159" s="3">
        <v>722</v>
      </c>
      <c r="M159" s="3">
        <v>83</v>
      </c>
      <c r="N159" t="s">
        <v>690</v>
      </c>
      <c r="O159" t="s">
        <v>1466</v>
      </c>
      <c r="P159" t="s">
        <v>535</v>
      </c>
      <c r="Q159" s="5" t="s">
        <v>519</v>
      </c>
      <c r="R159" t="s">
        <v>1467</v>
      </c>
      <c r="S159" t="s">
        <v>775</v>
      </c>
      <c r="T159" t="s">
        <v>1468</v>
      </c>
      <c r="U159" t="s">
        <v>1422</v>
      </c>
      <c r="V159" t="s">
        <v>1469</v>
      </c>
      <c r="W159" t="s">
        <v>670</v>
      </c>
      <c r="X159" t="s">
        <v>1470</v>
      </c>
      <c r="Y159" t="s">
        <v>1471</v>
      </c>
      <c r="Z159" t="s">
        <v>899</v>
      </c>
      <c r="AA159" t="s">
        <v>2157</v>
      </c>
      <c r="AB159" t="s">
        <v>2328</v>
      </c>
      <c r="AC159" t="s">
        <v>2559</v>
      </c>
      <c r="AD159" t="s">
        <v>1148</v>
      </c>
      <c r="AE159" t="s">
        <v>1032</v>
      </c>
      <c r="AF159" t="s">
        <v>519</v>
      </c>
      <c r="AG159" t="s">
        <v>519</v>
      </c>
      <c r="AH159" t="s">
        <v>519</v>
      </c>
      <c r="AI159" t="s">
        <v>519</v>
      </c>
      <c r="AJ159" t="s">
        <v>859</v>
      </c>
      <c r="AK159" t="s">
        <v>851</v>
      </c>
      <c r="AL159" t="s">
        <v>1280</v>
      </c>
      <c r="AM159" t="s">
        <v>1362</v>
      </c>
      <c r="AN159" t="s">
        <v>1001</v>
      </c>
      <c r="AO159" t="s">
        <v>1071</v>
      </c>
      <c r="AP159" t="s">
        <v>2858</v>
      </c>
      <c r="AQ159" t="s">
        <v>1922</v>
      </c>
      <c r="AR159" t="s">
        <v>1032</v>
      </c>
      <c r="AS159" t="s">
        <v>932</v>
      </c>
      <c r="AT159" t="s">
        <v>1325</v>
      </c>
      <c r="AU159" t="s">
        <v>750</v>
      </c>
      <c r="AV159" t="s">
        <v>780</v>
      </c>
      <c r="AW159" t="s">
        <v>2987</v>
      </c>
      <c r="AX159" t="s">
        <v>3299</v>
      </c>
      <c r="AY159" t="s">
        <v>1591</v>
      </c>
      <c r="AZ159" t="s">
        <v>2384</v>
      </c>
      <c r="BA159" t="s">
        <v>1972</v>
      </c>
      <c r="BB159" t="s">
        <v>3136</v>
      </c>
      <c r="BC159" t="s">
        <v>3001</v>
      </c>
      <c r="BD159" t="s">
        <v>2384</v>
      </c>
      <c r="BE159" t="s">
        <v>2384</v>
      </c>
      <c r="BF159" s="9">
        <v>0</v>
      </c>
      <c r="BG159" s="8">
        <v>2973.8915234717206</v>
      </c>
      <c r="BH159" s="9">
        <v>0</v>
      </c>
      <c r="BI159" s="10">
        <f t="shared" si="2"/>
        <v>2592</v>
      </c>
    </row>
    <row r="160" spans="1:61" x14ac:dyDescent="0.2">
      <c r="A160" t="s">
        <v>452</v>
      </c>
      <c r="B160" s="2" t="s">
        <v>157</v>
      </c>
      <c r="C160" s="3">
        <v>298</v>
      </c>
      <c r="D160" s="3">
        <v>0</v>
      </c>
      <c r="E160" s="3">
        <v>2</v>
      </c>
      <c r="F160" s="3">
        <v>0</v>
      </c>
      <c r="G160" s="3">
        <v>3</v>
      </c>
      <c r="H160" s="3">
        <v>10</v>
      </c>
      <c r="I160" s="3">
        <v>30</v>
      </c>
      <c r="J160" s="3">
        <v>410</v>
      </c>
      <c r="K160" s="3">
        <v>70</v>
      </c>
      <c r="L160" s="3">
        <v>519</v>
      </c>
      <c r="M160" s="3">
        <v>33</v>
      </c>
      <c r="N160" t="s">
        <v>780</v>
      </c>
      <c r="O160" t="s">
        <v>1470</v>
      </c>
      <c r="P160" t="s">
        <v>1470</v>
      </c>
      <c r="Q160" s="5" t="s">
        <v>838</v>
      </c>
      <c r="R160" t="s">
        <v>1228</v>
      </c>
      <c r="S160" t="s">
        <v>906</v>
      </c>
      <c r="T160" t="s">
        <v>928</v>
      </c>
      <c r="U160" t="s">
        <v>1472</v>
      </c>
      <c r="V160" t="s">
        <v>981</v>
      </c>
      <c r="W160" t="s">
        <v>545</v>
      </c>
      <c r="X160" t="s">
        <v>1324</v>
      </c>
      <c r="Y160" t="s">
        <v>1473</v>
      </c>
      <c r="Z160" t="s">
        <v>1474</v>
      </c>
      <c r="AA160" t="s">
        <v>2158</v>
      </c>
      <c r="AB160" t="s">
        <v>2341</v>
      </c>
      <c r="AC160" t="s">
        <v>869</v>
      </c>
      <c r="AD160" t="s">
        <v>1056</v>
      </c>
      <c r="AE160" t="s">
        <v>1524</v>
      </c>
      <c r="AF160" t="s">
        <v>807</v>
      </c>
      <c r="AG160" t="s">
        <v>1807</v>
      </c>
      <c r="AH160" t="s">
        <v>519</v>
      </c>
      <c r="AI160" t="s">
        <v>519</v>
      </c>
      <c r="AJ160" t="s">
        <v>761</v>
      </c>
      <c r="AK160" t="s">
        <v>978</v>
      </c>
      <c r="AL160" t="s">
        <v>1699</v>
      </c>
      <c r="AM160" t="s">
        <v>1177</v>
      </c>
      <c r="AN160" t="s">
        <v>872</v>
      </c>
      <c r="AO160" t="s">
        <v>973</v>
      </c>
      <c r="AP160" t="s">
        <v>2052</v>
      </c>
      <c r="AQ160" t="s">
        <v>726</v>
      </c>
      <c r="AR160" t="s">
        <v>626</v>
      </c>
      <c r="AS160" t="s">
        <v>544</v>
      </c>
      <c r="AT160" t="s">
        <v>848</v>
      </c>
      <c r="AU160" t="s">
        <v>520</v>
      </c>
      <c r="AV160" t="s">
        <v>602</v>
      </c>
      <c r="AW160" t="s">
        <v>2988</v>
      </c>
      <c r="AX160" t="s">
        <v>3300</v>
      </c>
      <c r="AY160" t="s">
        <v>2749</v>
      </c>
      <c r="AZ160" t="s">
        <v>2384</v>
      </c>
      <c r="BA160" t="s">
        <v>1646</v>
      </c>
      <c r="BB160" t="s">
        <v>2434</v>
      </c>
      <c r="BC160" t="s">
        <v>996</v>
      </c>
      <c r="BD160" t="s">
        <v>2384</v>
      </c>
      <c r="BE160" t="s">
        <v>2384</v>
      </c>
      <c r="BF160" s="9">
        <v>0</v>
      </c>
      <c r="BG160" s="8">
        <v>5910.8842078477592</v>
      </c>
      <c r="BH160" s="9">
        <v>0</v>
      </c>
      <c r="BI160" s="10">
        <f t="shared" si="2"/>
        <v>1375</v>
      </c>
    </row>
    <row r="161" spans="1:61" x14ac:dyDescent="0.2">
      <c r="A161" t="s">
        <v>452</v>
      </c>
      <c r="B161" s="2" t="s">
        <v>158</v>
      </c>
      <c r="C161" s="3">
        <v>1020</v>
      </c>
      <c r="D161" s="3">
        <v>0</v>
      </c>
      <c r="E161" s="3">
        <v>2</v>
      </c>
      <c r="F161" s="3">
        <v>0</v>
      </c>
      <c r="G161" s="3">
        <v>7</v>
      </c>
      <c r="H161" s="3">
        <v>19</v>
      </c>
      <c r="I161" s="3">
        <v>11</v>
      </c>
      <c r="J161" s="3">
        <v>678</v>
      </c>
      <c r="K161" s="3">
        <v>149</v>
      </c>
      <c r="L161" s="3">
        <v>1884</v>
      </c>
      <c r="M161" s="3">
        <v>112</v>
      </c>
      <c r="N161" t="s">
        <v>711</v>
      </c>
      <c r="O161" t="s">
        <v>1475</v>
      </c>
      <c r="P161" t="s">
        <v>706</v>
      </c>
      <c r="Q161" s="5" t="s">
        <v>519</v>
      </c>
      <c r="R161" t="s">
        <v>859</v>
      </c>
      <c r="S161" t="s">
        <v>1476</v>
      </c>
      <c r="T161" t="s">
        <v>1477</v>
      </c>
      <c r="U161" t="s">
        <v>1380</v>
      </c>
      <c r="V161" t="s">
        <v>859</v>
      </c>
      <c r="W161" t="s">
        <v>1478</v>
      </c>
      <c r="X161" t="s">
        <v>830</v>
      </c>
      <c r="Y161" t="s">
        <v>1479</v>
      </c>
      <c r="Z161" t="s">
        <v>1480</v>
      </c>
      <c r="AA161" t="s">
        <v>1855</v>
      </c>
      <c r="AB161" t="s">
        <v>2317</v>
      </c>
      <c r="AC161" t="s">
        <v>2560</v>
      </c>
      <c r="AD161" t="s">
        <v>827</v>
      </c>
      <c r="AE161" t="s">
        <v>1881</v>
      </c>
      <c r="AF161" t="s">
        <v>519</v>
      </c>
      <c r="AG161" t="s">
        <v>1223</v>
      </c>
      <c r="AH161" t="s">
        <v>519</v>
      </c>
      <c r="AI161" t="s">
        <v>519</v>
      </c>
      <c r="AJ161" t="s">
        <v>1573</v>
      </c>
      <c r="AK161" t="s">
        <v>1063</v>
      </c>
      <c r="AL161" t="s">
        <v>1687</v>
      </c>
      <c r="AM161" t="s">
        <v>1577</v>
      </c>
      <c r="AN161" t="s">
        <v>1342</v>
      </c>
      <c r="AO161" t="s">
        <v>2989</v>
      </c>
      <c r="AP161" t="s">
        <v>1742</v>
      </c>
      <c r="AQ161" t="s">
        <v>1253</v>
      </c>
      <c r="AR161" t="s">
        <v>1793</v>
      </c>
      <c r="AS161" t="s">
        <v>546</v>
      </c>
      <c r="AT161" t="s">
        <v>1053</v>
      </c>
      <c r="AU161" t="s">
        <v>847</v>
      </c>
      <c r="AV161" t="s">
        <v>988</v>
      </c>
      <c r="AW161" t="s">
        <v>2990</v>
      </c>
      <c r="AX161" t="s">
        <v>3301</v>
      </c>
      <c r="AY161" t="s">
        <v>1212</v>
      </c>
      <c r="AZ161" t="s">
        <v>2384</v>
      </c>
      <c r="BA161" t="s">
        <v>2384</v>
      </c>
      <c r="BB161" t="s">
        <v>2384</v>
      </c>
      <c r="BC161" t="s">
        <v>3587</v>
      </c>
      <c r="BD161" t="s">
        <v>2384</v>
      </c>
      <c r="BE161" t="s">
        <v>2384</v>
      </c>
      <c r="BF161" s="9">
        <v>0</v>
      </c>
      <c r="BG161" s="8">
        <v>8265.1289865598501</v>
      </c>
      <c r="BH161" s="9">
        <v>0</v>
      </c>
      <c r="BI161" s="10">
        <f t="shared" si="2"/>
        <v>3882</v>
      </c>
    </row>
    <row r="162" spans="1:61" x14ac:dyDescent="0.2">
      <c r="A162" t="s">
        <v>453</v>
      </c>
      <c r="B162" s="2" t="s">
        <v>159</v>
      </c>
      <c r="C162" s="3">
        <v>7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1</v>
      </c>
      <c r="K162" s="3">
        <v>0</v>
      </c>
      <c r="L162" s="3">
        <v>7</v>
      </c>
      <c r="M162" s="3">
        <v>1</v>
      </c>
      <c r="N162" t="s">
        <v>940</v>
      </c>
      <c r="O162" t="s">
        <v>1481</v>
      </c>
      <c r="P162" t="s">
        <v>1482</v>
      </c>
      <c r="Q162" s="5" t="s">
        <v>988</v>
      </c>
      <c r="R162" t="s">
        <v>1310</v>
      </c>
      <c r="S162" t="s">
        <v>1483</v>
      </c>
      <c r="T162" t="s">
        <v>1484</v>
      </c>
      <c r="U162" t="s">
        <v>1485</v>
      </c>
      <c r="V162" t="s">
        <v>1486</v>
      </c>
      <c r="W162" t="s">
        <v>925</v>
      </c>
      <c r="X162" t="s">
        <v>1422</v>
      </c>
      <c r="Y162" t="s">
        <v>1487</v>
      </c>
      <c r="Z162" t="s">
        <v>1488</v>
      </c>
      <c r="AA162" t="s">
        <v>2159</v>
      </c>
      <c r="AB162" t="s">
        <v>2329</v>
      </c>
      <c r="AC162" t="s">
        <v>2561</v>
      </c>
      <c r="AD162" t="s">
        <v>2562</v>
      </c>
      <c r="AE162" t="s">
        <v>1648</v>
      </c>
      <c r="AF162" t="s">
        <v>770</v>
      </c>
      <c r="AG162" t="s">
        <v>571</v>
      </c>
      <c r="AH162" t="s">
        <v>613</v>
      </c>
      <c r="AI162" t="s">
        <v>519</v>
      </c>
      <c r="AJ162" t="s">
        <v>2991</v>
      </c>
      <c r="AK162" t="s">
        <v>2992</v>
      </c>
      <c r="AL162" t="s">
        <v>2473</v>
      </c>
      <c r="AM162" t="s">
        <v>1162</v>
      </c>
      <c r="AN162" t="s">
        <v>1044</v>
      </c>
      <c r="AO162" t="s">
        <v>2993</v>
      </c>
      <c r="AP162" t="s">
        <v>2280</v>
      </c>
      <c r="AQ162" t="s">
        <v>1064</v>
      </c>
      <c r="AR162" t="s">
        <v>2480</v>
      </c>
      <c r="AS162" t="s">
        <v>735</v>
      </c>
      <c r="AT162" t="s">
        <v>2994</v>
      </c>
      <c r="AU162" t="s">
        <v>1254</v>
      </c>
      <c r="AV162" t="s">
        <v>752</v>
      </c>
      <c r="AW162" t="s">
        <v>2915</v>
      </c>
      <c r="AX162" t="s">
        <v>3255</v>
      </c>
      <c r="AY162" t="s">
        <v>2157</v>
      </c>
      <c r="AZ162" t="s">
        <v>2384</v>
      </c>
      <c r="BA162" t="s">
        <v>2384</v>
      </c>
      <c r="BB162" t="s">
        <v>2384</v>
      </c>
      <c r="BC162" t="s">
        <v>1203</v>
      </c>
      <c r="BD162" t="s">
        <v>2198</v>
      </c>
      <c r="BE162" t="s">
        <v>2384</v>
      </c>
      <c r="BF162" s="9">
        <v>0</v>
      </c>
      <c r="BG162" s="8">
        <v>10885.329211595432</v>
      </c>
      <c r="BH162" s="9">
        <v>0</v>
      </c>
      <c r="BI162" s="10">
        <f t="shared" si="2"/>
        <v>16</v>
      </c>
    </row>
    <row r="163" spans="1:61" x14ac:dyDescent="0.2">
      <c r="A163" t="s">
        <v>454</v>
      </c>
      <c r="B163" s="2" t="s">
        <v>160</v>
      </c>
      <c r="C163" s="3">
        <v>8</v>
      </c>
      <c r="D163" s="3">
        <v>0</v>
      </c>
      <c r="E163" s="3">
        <v>0</v>
      </c>
      <c r="F163" s="3">
        <v>0</v>
      </c>
      <c r="G163" s="3">
        <v>0</v>
      </c>
      <c r="H163" s="3">
        <v>1</v>
      </c>
      <c r="I163" s="3">
        <v>0</v>
      </c>
      <c r="J163" s="3">
        <v>0</v>
      </c>
      <c r="K163" s="3">
        <v>17</v>
      </c>
      <c r="L163" s="3">
        <v>18</v>
      </c>
      <c r="M163" s="3">
        <v>12</v>
      </c>
      <c r="N163" t="s">
        <v>941</v>
      </c>
      <c r="O163" t="s">
        <v>614</v>
      </c>
      <c r="P163" t="s">
        <v>649</v>
      </c>
      <c r="Q163" s="5" t="s">
        <v>533</v>
      </c>
      <c r="R163" t="s">
        <v>1113</v>
      </c>
      <c r="S163" t="s">
        <v>1489</v>
      </c>
      <c r="T163" t="s">
        <v>1490</v>
      </c>
      <c r="U163" t="s">
        <v>1491</v>
      </c>
      <c r="V163" t="s">
        <v>639</v>
      </c>
      <c r="W163" t="s">
        <v>908</v>
      </c>
      <c r="X163" t="s">
        <v>1412</v>
      </c>
      <c r="Y163" t="s">
        <v>1135</v>
      </c>
      <c r="Z163" t="s">
        <v>1139</v>
      </c>
      <c r="AA163" t="s">
        <v>2160</v>
      </c>
      <c r="AB163" t="s">
        <v>2305</v>
      </c>
      <c r="AC163" t="s">
        <v>2563</v>
      </c>
      <c r="AD163" t="s">
        <v>1533</v>
      </c>
      <c r="AE163" t="s">
        <v>519</v>
      </c>
      <c r="AF163" t="s">
        <v>519</v>
      </c>
      <c r="AG163" t="s">
        <v>519</v>
      </c>
      <c r="AH163" t="s">
        <v>519</v>
      </c>
      <c r="AI163" t="s">
        <v>519</v>
      </c>
      <c r="AJ163" t="s">
        <v>1285</v>
      </c>
      <c r="AK163" t="s">
        <v>646</v>
      </c>
      <c r="AL163" t="s">
        <v>1070</v>
      </c>
      <c r="AM163" t="s">
        <v>572</v>
      </c>
      <c r="AN163" t="s">
        <v>635</v>
      </c>
      <c r="AO163" t="s">
        <v>1092</v>
      </c>
      <c r="AP163" t="s">
        <v>948</v>
      </c>
      <c r="AQ163" t="s">
        <v>1513</v>
      </c>
      <c r="AR163" t="s">
        <v>1176</v>
      </c>
      <c r="AS163" t="s">
        <v>853</v>
      </c>
      <c r="AT163" t="s">
        <v>1880</v>
      </c>
      <c r="AU163" t="s">
        <v>1434</v>
      </c>
      <c r="AV163" t="s">
        <v>661</v>
      </c>
      <c r="AW163" t="s">
        <v>2911</v>
      </c>
      <c r="AX163" t="s">
        <v>3302</v>
      </c>
      <c r="AY163" t="s">
        <v>1979</v>
      </c>
      <c r="AZ163" t="s">
        <v>2384</v>
      </c>
      <c r="BA163" t="s">
        <v>2384</v>
      </c>
      <c r="BB163" t="s">
        <v>2076</v>
      </c>
      <c r="BC163" t="s">
        <v>2886</v>
      </c>
      <c r="BD163" t="s">
        <v>2384</v>
      </c>
      <c r="BE163" t="s">
        <v>2384</v>
      </c>
      <c r="BF163" s="9">
        <v>0</v>
      </c>
      <c r="BG163" s="8">
        <v>12625.084626324011</v>
      </c>
      <c r="BH163" s="9">
        <v>0</v>
      </c>
      <c r="BI163" s="10">
        <f t="shared" si="2"/>
        <v>56</v>
      </c>
    </row>
    <row r="164" spans="1:61" x14ac:dyDescent="0.2">
      <c r="A164" t="s">
        <v>455</v>
      </c>
      <c r="B164" s="2" t="s">
        <v>161</v>
      </c>
      <c r="C164" s="3">
        <v>556</v>
      </c>
      <c r="D164" s="3">
        <v>0</v>
      </c>
      <c r="E164" s="3">
        <v>0</v>
      </c>
      <c r="F164" s="3">
        <v>0</v>
      </c>
      <c r="G164" s="3">
        <v>15</v>
      </c>
      <c r="H164" s="3">
        <v>8</v>
      </c>
      <c r="I164" s="3">
        <v>19</v>
      </c>
      <c r="J164" s="3">
        <v>1026</v>
      </c>
      <c r="K164" s="3">
        <v>94</v>
      </c>
      <c r="L164" s="3">
        <v>738</v>
      </c>
      <c r="M164" s="3">
        <v>31</v>
      </c>
      <c r="N164" t="s">
        <v>700</v>
      </c>
      <c r="O164" t="s">
        <v>1492</v>
      </c>
      <c r="P164" t="s">
        <v>552</v>
      </c>
      <c r="Q164" s="5" t="s">
        <v>692</v>
      </c>
      <c r="R164" t="s">
        <v>1493</v>
      </c>
      <c r="S164" t="s">
        <v>856</v>
      </c>
      <c r="T164" t="s">
        <v>1494</v>
      </c>
      <c r="U164" t="s">
        <v>1184</v>
      </c>
      <c r="V164" t="s">
        <v>659</v>
      </c>
      <c r="W164" t="s">
        <v>1015</v>
      </c>
      <c r="X164" t="s">
        <v>1061</v>
      </c>
      <c r="Y164" t="s">
        <v>1085</v>
      </c>
      <c r="Z164" t="s">
        <v>853</v>
      </c>
      <c r="AA164" t="s">
        <v>2036</v>
      </c>
      <c r="AB164" t="s">
        <v>2336</v>
      </c>
      <c r="AC164" t="s">
        <v>2564</v>
      </c>
      <c r="AD164" t="s">
        <v>1061</v>
      </c>
      <c r="AE164" t="s">
        <v>626</v>
      </c>
      <c r="AF164" t="s">
        <v>1807</v>
      </c>
      <c r="AG164" t="s">
        <v>519</v>
      </c>
      <c r="AH164" t="s">
        <v>519</v>
      </c>
      <c r="AI164" t="s">
        <v>519</v>
      </c>
      <c r="AJ164" t="s">
        <v>564</v>
      </c>
      <c r="AK164" t="s">
        <v>522</v>
      </c>
      <c r="AL164" t="s">
        <v>551</v>
      </c>
      <c r="AM164" t="s">
        <v>1459</v>
      </c>
      <c r="AN164" t="s">
        <v>1361</v>
      </c>
      <c r="AO164" t="s">
        <v>704</v>
      </c>
      <c r="AP164" t="s">
        <v>1490</v>
      </c>
      <c r="AQ164" t="s">
        <v>922</v>
      </c>
      <c r="AR164" t="s">
        <v>1011</v>
      </c>
      <c r="AS164" t="s">
        <v>864</v>
      </c>
      <c r="AT164" t="s">
        <v>561</v>
      </c>
      <c r="AU164" t="s">
        <v>1128</v>
      </c>
      <c r="AV164" t="s">
        <v>719</v>
      </c>
      <c r="AW164" t="s">
        <v>2947</v>
      </c>
      <c r="AX164" t="s">
        <v>3303</v>
      </c>
      <c r="AY164" t="s">
        <v>2014</v>
      </c>
      <c r="AZ164" t="s">
        <v>2384</v>
      </c>
      <c r="BA164" t="s">
        <v>1003</v>
      </c>
      <c r="BB164" t="s">
        <v>2014</v>
      </c>
      <c r="BC164" t="s">
        <v>3519</v>
      </c>
      <c r="BD164" t="s">
        <v>2384</v>
      </c>
      <c r="BE164" t="s">
        <v>2384</v>
      </c>
      <c r="BF164" s="9">
        <v>0</v>
      </c>
      <c r="BG164" s="8">
        <v>2398.8878049004834</v>
      </c>
      <c r="BH164" s="9">
        <v>0</v>
      </c>
      <c r="BI164" s="10">
        <f t="shared" si="2"/>
        <v>2487</v>
      </c>
    </row>
    <row r="165" spans="1:61" x14ac:dyDescent="0.2">
      <c r="A165" t="s">
        <v>455</v>
      </c>
      <c r="B165" s="2" t="s">
        <v>162</v>
      </c>
      <c r="C165" s="3">
        <v>679</v>
      </c>
      <c r="D165" s="3">
        <v>0</v>
      </c>
      <c r="E165" s="3">
        <v>22</v>
      </c>
      <c r="F165" s="3">
        <v>0</v>
      </c>
      <c r="G165" s="3">
        <v>17</v>
      </c>
      <c r="H165" s="3">
        <v>27</v>
      </c>
      <c r="I165" s="3">
        <v>188</v>
      </c>
      <c r="J165" s="3">
        <v>928</v>
      </c>
      <c r="K165" s="3">
        <v>171</v>
      </c>
      <c r="L165" s="3">
        <v>1102</v>
      </c>
      <c r="M165" s="3">
        <v>48</v>
      </c>
      <c r="N165">
        <v>216</v>
      </c>
      <c r="O165">
        <v>90</v>
      </c>
      <c r="P165">
        <v>58</v>
      </c>
      <c r="Q165" s="5">
        <v>5</v>
      </c>
      <c r="R165">
        <v>553</v>
      </c>
      <c r="S165">
        <v>519</v>
      </c>
      <c r="T165">
        <v>505</v>
      </c>
      <c r="U165">
        <v>239</v>
      </c>
      <c r="V165">
        <v>60</v>
      </c>
      <c r="W165">
        <v>128</v>
      </c>
      <c r="X165">
        <v>45</v>
      </c>
      <c r="Y165">
        <v>977</v>
      </c>
      <c r="Z165">
        <v>173</v>
      </c>
      <c r="AA165" t="s">
        <v>2161</v>
      </c>
      <c r="AB165" t="s">
        <v>2341</v>
      </c>
      <c r="AC165" t="s">
        <v>2565</v>
      </c>
      <c r="AD165" t="s">
        <v>564</v>
      </c>
      <c r="AE165" t="s">
        <v>518</v>
      </c>
      <c r="AF165" t="s">
        <v>519</v>
      </c>
      <c r="AG165" t="s">
        <v>600</v>
      </c>
      <c r="AH165" t="s">
        <v>519</v>
      </c>
      <c r="AI165" t="s">
        <v>519</v>
      </c>
      <c r="AJ165" t="s">
        <v>872</v>
      </c>
      <c r="AK165" t="s">
        <v>769</v>
      </c>
      <c r="AL165" t="s">
        <v>2495</v>
      </c>
      <c r="AM165" t="s">
        <v>788</v>
      </c>
      <c r="AN165" t="s">
        <v>552</v>
      </c>
      <c r="AO165" t="s">
        <v>663</v>
      </c>
      <c r="AP165" t="s">
        <v>961</v>
      </c>
      <c r="AQ165" t="s">
        <v>2969</v>
      </c>
      <c r="AR165" t="s">
        <v>1223</v>
      </c>
      <c r="AS165" t="s">
        <v>1440</v>
      </c>
      <c r="AT165" t="s">
        <v>993</v>
      </c>
      <c r="AU165" t="s">
        <v>921</v>
      </c>
      <c r="AV165" t="s">
        <v>692</v>
      </c>
      <c r="AW165" t="s">
        <v>2837</v>
      </c>
      <c r="AX165" t="s">
        <v>3304</v>
      </c>
      <c r="AY165" t="s">
        <v>1034</v>
      </c>
      <c r="AZ165" t="s">
        <v>2384</v>
      </c>
      <c r="BA165" t="s">
        <v>3081</v>
      </c>
      <c r="BB165" t="s">
        <v>2199</v>
      </c>
      <c r="BC165" t="s">
        <v>1833</v>
      </c>
      <c r="BD165" t="s">
        <v>2384</v>
      </c>
      <c r="BE165" t="s">
        <v>2384</v>
      </c>
      <c r="BF165" s="9">
        <v>0</v>
      </c>
      <c r="BG165" s="8">
        <v>1874.558342714221</v>
      </c>
      <c r="BH165" s="9">
        <v>0</v>
      </c>
      <c r="BI165" s="10">
        <f t="shared" si="2"/>
        <v>3182</v>
      </c>
    </row>
    <row r="166" spans="1:61" x14ac:dyDescent="0.2">
      <c r="A166" t="s">
        <v>456</v>
      </c>
      <c r="B166" s="2" t="s">
        <v>163</v>
      </c>
      <c r="C166" s="3">
        <v>845</v>
      </c>
      <c r="D166" s="3">
        <v>3</v>
      </c>
      <c r="E166" s="3">
        <v>0</v>
      </c>
      <c r="F166" s="3">
        <v>0</v>
      </c>
      <c r="G166" s="3">
        <v>32</v>
      </c>
      <c r="H166" s="3">
        <v>25</v>
      </c>
      <c r="I166" s="3">
        <v>0</v>
      </c>
      <c r="J166" s="3">
        <v>1263</v>
      </c>
      <c r="K166" s="3">
        <v>172</v>
      </c>
      <c r="L166" s="3">
        <v>1539</v>
      </c>
      <c r="M166" s="3">
        <v>63</v>
      </c>
      <c r="N166" t="s">
        <v>631</v>
      </c>
      <c r="O166" t="s">
        <v>807</v>
      </c>
      <c r="P166" t="s">
        <v>821</v>
      </c>
      <c r="Q166" s="5" t="s">
        <v>519</v>
      </c>
      <c r="R166" t="s">
        <v>1495</v>
      </c>
      <c r="S166" t="s">
        <v>1476</v>
      </c>
      <c r="T166" t="s">
        <v>1496</v>
      </c>
      <c r="U166" t="s">
        <v>1401</v>
      </c>
      <c r="V166" t="s">
        <v>670</v>
      </c>
      <c r="W166" t="s">
        <v>691</v>
      </c>
      <c r="X166" t="s">
        <v>612</v>
      </c>
      <c r="Y166" t="s">
        <v>1497</v>
      </c>
      <c r="Z166" t="s">
        <v>661</v>
      </c>
      <c r="AA166" t="s">
        <v>1680</v>
      </c>
      <c r="AB166" t="s">
        <v>2291</v>
      </c>
      <c r="AC166" t="s">
        <v>2566</v>
      </c>
      <c r="AD166" t="s">
        <v>1010</v>
      </c>
      <c r="AE166" t="s">
        <v>1102</v>
      </c>
      <c r="AF166" t="s">
        <v>519</v>
      </c>
      <c r="AG166" t="s">
        <v>1102</v>
      </c>
      <c r="AH166" t="s">
        <v>519</v>
      </c>
      <c r="AI166" t="s">
        <v>519</v>
      </c>
      <c r="AJ166" t="s">
        <v>944</v>
      </c>
      <c r="AK166" t="s">
        <v>931</v>
      </c>
      <c r="AL166" t="s">
        <v>756</v>
      </c>
      <c r="AM166" t="s">
        <v>2824</v>
      </c>
      <c r="AN166" t="s">
        <v>1134</v>
      </c>
      <c r="AO166" t="s">
        <v>1923</v>
      </c>
      <c r="AP166" t="s">
        <v>818</v>
      </c>
      <c r="AQ166" t="s">
        <v>1475</v>
      </c>
      <c r="AR166" t="s">
        <v>1785</v>
      </c>
      <c r="AS166" t="s">
        <v>1231</v>
      </c>
      <c r="AT166" t="s">
        <v>960</v>
      </c>
      <c r="AU166" t="s">
        <v>1285</v>
      </c>
      <c r="AV166" t="s">
        <v>1197</v>
      </c>
      <c r="AW166" t="s">
        <v>2995</v>
      </c>
      <c r="AX166" t="s">
        <v>3305</v>
      </c>
      <c r="AY166" t="s">
        <v>1811</v>
      </c>
      <c r="AZ166" t="s">
        <v>1055</v>
      </c>
      <c r="BA166" t="s">
        <v>1092</v>
      </c>
      <c r="BB166" t="s">
        <v>1385</v>
      </c>
      <c r="BC166" t="s">
        <v>980</v>
      </c>
      <c r="BD166" t="s">
        <v>2384</v>
      </c>
      <c r="BE166" t="s">
        <v>2384</v>
      </c>
      <c r="BF166" s="9">
        <v>3146</v>
      </c>
      <c r="BG166" s="8">
        <v>1594.2788011808314</v>
      </c>
      <c r="BH166" s="9">
        <v>5441</v>
      </c>
      <c r="BI166" s="10">
        <f t="shared" si="2"/>
        <v>3942</v>
      </c>
    </row>
    <row r="167" spans="1:61" x14ac:dyDescent="0.2">
      <c r="A167" t="s">
        <v>457</v>
      </c>
      <c r="B167" s="2" t="s">
        <v>164</v>
      </c>
      <c r="C167" s="3">
        <v>1189</v>
      </c>
      <c r="D167" s="3">
        <v>1</v>
      </c>
      <c r="E167" s="3">
        <v>20</v>
      </c>
      <c r="F167" s="3">
        <v>0</v>
      </c>
      <c r="G167" s="3">
        <v>23</v>
      </c>
      <c r="H167" s="3">
        <v>41</v>
      </c>
      <c r="I167" s="3">
        <v>549</v>
      </c>
      <c r="J167" s="3">
        <v>1533</v>
      </c>
      <c r="K167" s="3">
        <v>218</v>
      </c>
      <c r="L167" s="3">
        <v>1598</v>
      </c>
      <c r="M167" s="3">
        <v>146</v>
      </c>
      <c r="N167" t="s">
        <v>812</v>
      </c>
      <c r="O167" t="s">
        <v>1070</v>
      </c>
      <c r="P167" t="s">
        <v>1225</v>
      </c>
      <c r="Q167" s="5" t="s">
        <v>583</v>
      </c>
      <c r="R167" t="s">
        <v>1498</v>
      </c>
      <c r="S167" t="s">
        <v>1417</v>
      </c>
      <c r="T167" t="s">
        <v>1499</v>
      </c>
      <c r="U167" t="s">
        <v>1263</v>
      </c>
      <c r="V167" t="s">
        <v>999</v>
      </c>
      <c r="W167" t="s">
        <v>1002</v>
      </c>
      <c r="X167" t="s">
        <v>883</v>
      </c>
      <c r="Y167" t="s">
        <v>1500</v>
      </c>
      <c r="Z167" t="s">
        <v>852</v>
      </c>
      <c r="AA167" t="s">
        <v>2162</v>
      </c>
      <c r="AB167" t="s">
        <v>2335</v>
      </c>
      <c r="AC167" t="s">
        <v>2567</v>
      </c>
      <c r="AD167" t="s">
        <v>1440</v>
      </c>
      <c r="AE167" t="s">
        <v>552</v>
      </c>
      <c r="AF167" t="s">
        <v>519</v>
      </c>
      <c r="AG167" t="s">
        <v>688</v>
      </c>
      <c r="AH167" t="s">
        <v>519</v>
      </c>
      <c r="AI167" t="s">
        <v>519</v>
      </c>
      <c r="AJ167" t="s">
        <v>937</v>
      </c>
      <c r="AK167" t="s">
        <v>1467</v>
      </c>
      <c r="AL167" t="s">
        <v>1382</v>
      </c>
      <c r="AM167" t="s">
        <v>990</v>
      </c>
      <c r="AN167" t="s">
        <v>1304</v>
      </c>
      <c r="AO167" t="s">
        <v>1067</v>
      </c>
      <c r="AP167" t="s">
        <v>1459</v>
      </c>
      <c r="AQ167" t="s">
        <v>994</v>
      </c>
      <c r="AR167" t="s">
        <v>1257</v>
      </c>
      <c r="AS167" t="s">
        <v>1052</v>
      </c>
      <c r="AT167" t="s">
        <v>1781</v>
      </c>
      <c r="AU167" t="s">
        <v>1014</v>
      </c>
      <c r="AV167" t="s">
        <v>769</v>
      </c>
      <c r="AW167" t="s">
        <v>2818</v>
      </c>
      <c r="AX167" t="s">
        <v>3306</v>
      </c>
      <c r="AY167" t="s">
        <v>1603</v>
      </c>
      <c r="AZ167" t="s">
        <v>2384</v>
      </c>
      <c r="BA167" t="s">
        <v>3064</v>
      </c>
      <c r="BB167" t="s">
        <v>1615</v>
      </c>
      <c r="BC167" t="s">
        <v>2916</v>
      </c>
      <c r="BD167" t="s">
        <v>3546</v>
      </c>
      <c r="BE167" t="s">
        <v>2384</v>
      </c>
      <c r="BF167" s="9">
        <v>0</v>
      </c>
      <c r="BG167" s="8">
        <v>2524.5337829134287</v>
      </c>
      <c r="BH167" s="9">
        <v>0</v>
      </c>
      <c r="BI167" s="10">
        <f t="shared" si="2"/>
        <v>5318</v>
      </c>
    </row>
    <row r="168" spans="1:61" x14ac:dyDescent="0.2">
      <c r="A168" t="s">
        <v>458</v>
      </c>
      <c r="B168" s="2" t="s">
        <v>165</v>
      </c>
      <c r="C168" s="3">
        <v>762</v>
      </c>
      <c r="D168" s="3">
        <v>1</v>
      </c>
      <c r="E168" s="3">
        <v>0</v>
      </c>
      <c r="F168" s="3">
        <v>0</v>
      </c>
      <c r="G168" s="3">
        <v>37</v>
      </c>
      <c r="H168" s="3">
        <v>18</v>
      </c>
      <c r="I168" s="3">
        <v>59</v>
      </c>
      <c r="J168" s="3">
        <v>1142</v>
      </c>
      <c r="K168" s="3">
        <v>167</v>
      </c>
      <c r="L168" s="3">
        <v>1134</v>
      </c>
      <c r="M168" s="3">
        <v>118</v>
      </c>
      <c r="N168" t="s">
        <v>781</v>
      </c>
      <c r="O168" t="s">
        <v>1431</v>
      </c>
      <c r="P168" t="s">
        <v>839</v>
      </c>
      <c r="Q168" s="5" t="s">
        <v>519</v>
      </c>
      <c r="R168" t="s">
        <v>1079</v>
      </c>
      <c r="S168" t="s">
        <v>693</v>
      </c>
      <c r="T168" t="s">
        <v>1501</v>
      </c>
      <c r="U168" t="s">
        <v>1502</v>
      </c>
      <c r="V168" t="s">
        <v>668</v>
      </c>
      <c r="W168" t="s">
        <v>524</v>
      </c>
      <c r="X168" t="s">
        <v>732</v>
      </c>
      <c r="Y168" t="s">
        <v>1503</v>
      </c>
      <c r="Z168" t="s">
        <v>769</v>
      </c>
      <c r="AA168" t="s">
        <v>2163</v>
      </c>
      <c r="AB168" t="s">
        <v>2343</v>
      </c>
      <c r="AC168" t="s">
        <v>2568</v>
      </c>
      <c r="AD168" t="s">
        <v>749</v>
      </c>
      <c r="AE168" t="s">
        <v>960</v>
      </c>
      <c r="AF168" t="s">
        <v>519</v>
      </c>
      <c r="AG168" t="s">
        <v>651</v>
      </c>
      <c r="AH168" t="s">
        <v>519</v>
      </c>
      <c r="AI168" t="s">
        <v>519</v>
      </c>
      <c r="AJ168" t="s">
        <v>1345</v>
      </c>
      <c r="AK168" t="s">
        <v>1489</v>
      </c>
      <c r="AL168" t="s">
        <v>1101</v>
      </c>
      <c r="AM168" t="s">
        <v>731</v>
      </c>
      <c r="AN168" t="s">
        <v>1052</v>
      </c>
      <c r="AO168" t="s">
        <v>1382</v>
      </c>
      <c r="AP168" t="s">
        <v>1092</v>
      </c>
      <c r="AQ168" t="s">
        <v>1206</v>
      </c>
      <c r="AR168" t="s">
        <v>1785</v>
      </c>
      <c r="AS168" t="s">
        <v>1880</v>
      </c>
      <c r="AT168" t="s">
        <v>1032</v>
      </c>
      <c r="AU168" t="s">
        <v>1138</v>
      </c>
      <c r="AV168" t="s">
        <v>692</v>
      </c>
      <c r="AW168" t="s">
        <v>2996</v>
      </c>
      <c r="AX168" t="s">
        <v>3307</v>
      </c>
      <c r="AY168" t="s">
        <v>3020</v>
      </c>
      <c r="AZ168" t="s">
        <v>2384</v>
      </c>
      <c r="BA168" t="s">
        <v>521</v>
      </c>
      <c r="BB168" t="s">
        <v>1573</v>
      </c>
      <c r="BC168" t="s">
        <v>1379</v>
      </c>
      <c r="BD168" t="s">
        <v>2384</v>
      </c>
      <c r="BE168" t="s">
        <v>2384</v>
      </c>
      <c r="BF168" s="9">
        <v>0</v>
      </c>
      <c r="BG168" s="8">
        <v>2414.0982985495411</v>
      </c>
      <c r="BH168" s="9">
        <v>0</v>
      </c>
      <c r="BI168" s="10">
        <f t="shared" si="2"/>
        <v>3438</v>
      </c>
    </row>
    <row r="169" spans="1:61" x14ac:dyDescent="0.2">
      <c r="A169" t="s">
        <v>458</v>
      </c>
      <c r="B169" s="2" t="s">
        <v>166</v>
      </c>
      <c r="C169" s="3">
        <v>898</v>
      </c>
      <c r="D169" s="3">
        <v>0</v>
      </c>
      <c r="E169" s="3">
        <v>1</v>
      </c>
      <c r="F169" s="3">
        <v>0</v>
      </c>
      <c r="G169" s="3">
        <v>6</v>
      </c>
      <c r="H169" s="3">
        <v>17</v>
      </c>
      <c r="I169" s="3">
        <v>21</v>
      </c>
      <c r="J169" s="3">
        <v>961</v>
      </c>
      <c r="K169" s="3">
        <v>123</v>
      </c>
      <c r="L169" s="3">
        <v>1155</v>
      </c>
      <c r="M169" s="3">
        <v>44</v>
      </c>
      <c r="N169" t="s">
        <v>553</v>
      </c>
      <c r="O169" t="s">
        <v>1327</v>
      </c>
      <c r="P169" t="s">
        <v>871</v>
      </c>
      <c r="Q169" s="5" t="s">
        <v>600</v>
      </c>
      <c r="R169" t="s">
        <v>859</v>
      </c>
      <c r="S169" t="s">
        <v>1504</v>
      </c>
      <c r="T169" t="s">
        <v>1505</v>
      </c>
      <c r="U169" t="s">
        <v>648</v>
      </c>
      <c r="V169" t="s">
        <v>668</v>
      </c>
      <c r="W169" t="s">
        <v>1239</v>
      </c>
      <c r="X169" t="s">
        <v>789</v>
      </c>
      <c r="Y169" t="s">
        <v>1506</v>
      </c>
      <c r="Z169" t="s">
        <v>544</v>
      </c>
      <c r="AA169" t="s">
        <v>2164</v>
      </c>
      <c r="AB169" t="s">
        <v>2327</v>
      </c>
      <c r="AC169" t="s">
        <v>2569</v>
      </c>
      <c r="AD169" t="s">
        <v>1470</v>
      </c>
      <c r="AE169" t="s">
        <v>1041</v>
      </c>
      <c r="AF169" t="s">
        <v>519</v>
      </c>
      <c r="AG169" t="s">
        <v>519</v>
      </c>
      <c r="AH169" t="s">
        <v>519</v>
      </c>
      <c r="AI169" t="s">
        <v>519</v>
      </c>
      <c r="AJ169" t="s">
        <v>1215</v>
      </c>
      <c r="AK169" t="s">
        <v>625</v>
      </c>
      <c r="AL169" t="s">
        <v>1755</v>
      </c>
      <c r="AM169" t="s">
        <v>1425</v>
      </c>
      <c r="AN169" t="s">
        <v>625</v>
      </c>
      <c r="AO169" t="s">
        <v>2927</v>
      </c>
      <c r="AP169" t="s">
        <v>1321</v>
      </c>
      <c r="AQ169" t="s">
        <v>1207</v>
      </c>
      <c r="AR169" t="s">
        <v>1136</v>
      </c>
      <c r="AS169" t="s">
        <v>2824</v>
      </c>
      <c r="AT169" t="s">
        <v>1583</v>
      </c>
      <c r="AU169" t="s">
        <v>565</v>
      </c>
      <c r="AV169" t="s">
        <v>605</v>
      </c>
      <c r="AW169" t="s">
        <v>2835</v>
      </c>
      <c r="AX169" t="s">
        <v>3308</v>
      </c>
      <c r="AY169" t="s">
        <v>3141</v>
      </c>
      <c r="AZ169" t="s">
        <v>2384</v>
      </c>
      <c r="BA169" t="s">
        <v>2384</v>
      </c>
      <c r="BB169" t="s">
        <v>633</v>
      </c>
      <c r="BC169" t="s">
        <v>609</v>
      </c>
      <c r="BD169" t="s">
        <v>2384</v>
      </c>
      <c r="BE169" t="s">
        <v>2384</v>
      </c>
      <c r="BF169" s="9">
        <v>0</v>
      </c>
      <c r="BG169" s="8">
        <v>2198.5192480800288</v>
      </c>
      <c r="BH169" s="9">
        <v>0</v>
      </c>
      <c r="BI169" s="10">
        <f t="shared" si="2"/>
        <v>3226</v>
      </c>
    </row>
    <row r="170" spans="1:61" x14ac:dyDescent="0.2">
      <c r="A170" t="s">
        <v>459</v>
      </c>
      <c r="B170" s="2" t="s">
        <v>167</v>
      </c>
      <c r="C170" s="3">
        <v>960</v>
      </c>
      <c r="D170" s="3">
        <v>0</v>
      </c>
      <c r="E170" s="3">
        <v>24</v>
      </c>
      <c r="F170" s="3">
        <v>0</v>
      </c>
      <c r="G170" s="3">
        <v>43</v>
      </c>
      <c r="H170" s="3">
        <v>26</v>
      </c>
      <c r="I170" s="3">
        <v>665</v>
      </c>
      <c r="J170" s="3">
        <v>1345</v>
      </c>
      <c r="K170" s="3">
        <v>219</v>
      </c>
      <c r="L170" s="3">
        <v>1072</v>
      </c>
      <c r="M170" s="3">
        <v>117</v>
      </c>
      <c r="N170" t="s">
        <v>614</v>
      </c>
      <c r="O170" t="s">
        <v>977</v>
      </c>
      <c r="P170" t="s">
        <v>871</v>
      </c>
      <c r="Q170" s="5" t="s">
        <v>519</v>
      </c>
      <c r="R170" t="s">
        <v>1129</v>
      </c>
      <c r="S170" t="s">
        <v>1507</v>
      </c>
      <c r="T170" t="s">
        <v>1508</v>
      </c>
      <c r="U170" t="s">
        <v>1509</v>
      </c>
      <c r="V170" t="s">
        <v>1285</v>
      </c>
      <c r="W170" t="s">
        <v>1408</v>
      </c>
      <c r="X170" t="s">
        <v>537</v>
      </c>
      <c r="Y170" t="s">
        <v>1510</v>
      </c>
      <c r="Z170" t="s">
        <v>773</v>
      </c>
      <c r="AA170" t="s">
        <v>2165</v>
      </c>
      <c r="AB170" t="s">
        <v>2339</v>
      </c>
      <c r="AC170" t="s">
        <v>1655</v>
      </c>
      <c r="AD170" t="s">
        <v>2570</v>
      </c>
      <c r="AE170" t="s">
        <v>1160</v>
      </c>
      <c r="AF170" t="s">
        <v>519</v>
      </c>
      <c r="AG170" t="s">
        <v>626</v>
      </c>
      <c r="AH170" t="s">
        <v>519</v>
      </c>
      <c r="AI170" t="s">
        <v>519</v>
      </c>
      <c r="AJ170" t="s">
        <v>818</v>
      </c>
      <c r="AK170" t="s">
        <v>848</v>
      </c>
      <c r="AL170" t="s">
        <v>818</v>
      </c>
      <c r="AM170" t="s">
        <v>1032</v>
      </c>
      <c r="AN170" t="s">
        <v>842</v>
      </c>
      <c r="AO170" t="s">
        <v>1481</v>
      </c>
      <c r="AP170" t="s">
        <v>1079</v>
      </c>
      <c r="AQ170" t="s">
        <v>969</v>
      </c>
      <c r="AR170" t="s">
        <v>558</v>
      </c>
      <c r="AS170" t="s">
        <v>1674</v>
      </c>
      <c r="AT170" t="s">
        <v>788</v>
      </c>
      <c r="AU170" t="s">
        <v>721</v>
      </c>
      <c r="AV170" t="s">
        <v>560</v>
      </c>
      <c r="AW170" t="s">
        <v>2808</v>
      </c>
      <c r="AX170" t="s">
        <v>3254</v>
      </c>
      <c r="AY170" t="s">
        <v>2832</v>
      </c>
      <c r="AZ170" t="s">
        <v>2384</v>
      </c>
      <c r="BA170" t="s">
        <v>1361</v>
      </c>
      <c r="BB170" t="s">
        <v>1020</v>
      </c>
      <c r="BC170" t="s">
        <v>2025</v>
      </c>
      <c r="BD170" t="s">
        <v>2384</v>
      </c>
      <c r="BE170" t="s">
        <v>2384</v>
      </c>
      <c r="BF170" s="9">
        <v>0</v>
      </c>
      <c r="BG170" s="8">
        <v>1363.250851088764</v>
      </c>
      <c r="BH170" s="9">
        <v>0</v>
      </c>
      <c r="BI170" s="10">
        <f t="shared" si="2"/>
        <v>4471</v>
      </c>
    </row>
    <row r="171" spans="1:61" x14ac:dyDescent="0.2">
      <c r="A171" t="s">
        <v>460</v>
      </c>
      <c r="B171" s="2" t="s">
        <v>168</v>
      </c>
      <c r="C171" s="3">
        <v>759</v>
      </c>
      <c r="D171" s="3">
        <v>0</v>
      </c>
      <c r="E171" s="3">
        <v>0</v>
      </c>
      <c r="F171" s="3">
        <v>1</v>
      </c>
      <c r="G171" s="3">
        <v>22</v>
      </c>
      <c r="H171" s="3">
        <v>11</v>
      </c>
      <c r="I171" s="3">
        <v>0</v>
      </c>
      <c r="J171" s="3">
        <v>1183</v>
      </c>
      <c r="K171" s="3">
        <v>131</v>
      </c>
      <c r="L171" s="3">
        <v>918</v>
      </c>
      <c r="M171" s="3">
        <v>129</v>
      </c>
      <c r="N171" t="s">
        <v>535</v>
      </c>
      <c r="O171" t="s">
        <v>741</v>
      </c>
      <c r="P171" t="s">
        <v>1223</v>
      </c>
      <c r="Q171" s="5" t="s">
        <v>519</v>
      </c>
      <c r="R171" t="s">
        <v>568</v>
      </c>
      <c r="S171" t="s">
        <v>895</v>
      </c>
      <c r="T171" t="s">
        <v>745</v>
      </c>
      <c r="U171" t="s">
        <v>1148</v>
      </c>
      <c r="V171" t="s">
        <v>949</v>
      </c>
      <c r="W171" t="s">
        <v>905</v>
      </c>
      <c r="X171" t="s">
        <v>1040</v>
      </c>
      <c r="Y171" t="s">
        <v>1511</v>
      </c>
      <c r="Z171" t="s">
        <v>1512</v>
      </c>
      <c r="AA171" t="s">
        <v>2166</v>
      </c>
      <c r="AB171" t="s">
        <v>2294</v>
      </c>
      <c r="AC171" t="s">
        <v>2571</v>
      </c>
      <c r="AD171" t="s">
        <v>1059</v>
      </c>
      <c r="AE171" t="s">
        <v>838</v>
      </c>
      <c r="AF171" t="s">
        <v>1009</v>
      </c>
      <c r="AG171" t="s">
        <v>556</v>
      </c>
      <c r="AH171" t="s">
        <v>519</v>
      </c>
      <c r="AI171" t="s">
        <v>519</v>
      </c>
      <c r="AJ171" t="s">
        <v>1105</v>
      </c>
      <c r="AK171" t="s">
        <v>1880</v>
      </c>
      <c r="AL171" t="s">
        <v>573</v>
      </c>
      <c r="AM171" t="s">
        <v>1180</v>
      </c>
      <c r="AN171" t="s">
        <v>737</v>
      </c>
      <c r="AO171" t="s">
        <v>1130</v>
      </c>
      <c r="AP171" t="s">
        <v>654</v>
      </c>
      <c r="AQ171" t="s">
        <v>704</v>
      </c>
      <c r="AR171" t="s">
        <v>1699</v>
      </c>
      <c r="AS171" t="s">
        <v>751</v>
      </c>
      <c r="AT171" t="s">
        <v>2972</v>
      </c>
      <c r="AU171" t="s">
        <v>1138</v>
      </c>
      <c r="AV171" t="s">
        <v>1533</v>
      </c>
      <c r="AW171" t="s">
        <v>2820</v>
      </c>
      <c r="AX171" t="s">
        <v>3309</v>
      </c>
      <c r="AY171" t="s">
        <v>1366</v>
      </c>
      <c r="AZ171" t="s">
        <v>2384</v>
      </c>
      <c r="BA171" t="s">
        <v>582</v>
      </c>
      <c r="BB171" t="s">
        <v>942</v>
      </c>
      <c r="BC171" t="s">
        <v>3508</v>
      </c>
      <c r="BD171" t="s">
        <v>2384</v>
      </c>
      <c r="BE171" t="s">
        <v>2384</v>
      </c>
      <c r="BF171" s="9">
        <v>0</v>
      </c>
      <c r="BG171" s="8">
        <v>2429.0257831635208</v>
      </c>
      <c r="BH171" s="9">
        <v>0</v>
      </c>
      <c r="BI171" s="10">
        <f t="shared" si="2"/>
        <v>3154</v>
      </c>
    </row>
    <row r="172" spans="1:61" x14ac:dyDescent="0.2">
      <c r="A172" t="s">
        <v>461</v>
      </c>
      <c r="B172" s="2" t="s">
        <v>169</v>
      </c>
      <c r="C172" s="3">
        <v>795</v>
      </c>
      <c r="D172" s="3">
        <v>0</v>
      </c>
      <c r="E172" s="3">
        <v>0</v>
      </c>
      <c r="F172" s="3">
        <v>0</v>
      </c>
      <c r="G172" s="3">
        <v>23</v>
      </c>
      <c r="H172" s="3">
        <v>17</v>
      </c>
      <c r="I172" s="3">
        <v>0</v>
      </c>
      <c r="J172" s="3">
        <v>817</v>
      </c>
      <c r="K172" s="3">
        <v>171</v>
      </c>
      <c r="L172" s="3">
        <v>934</v>
      </c>
      <c r="M172" s="3">
        <v>115</v>
      </c>
      <c r="N172" t="s">
        <v>830</v>
      </c>
      <c r="O172" t="s">
        <v>1513</v>
      </c>
      <c r="P172" t="s">
        <v>987</v>
      </c>
      <c r="Q172" s="5" t="s">
        <v>519</v>
      </c>
      <c r="R172" t="s">
        <v>1514</v>
      </c>
      <c r="S172" t="s">
        <v>576</v>
      </c>
      <c r="T172" t="s">
        <v>1515</v>
      </c>
      <c r="U172" t="s">
        <v>1273</v>
      </c>
      <c r="V172" t="s">
        <v>1016</v>
      </c>
      <c r="W172" t="s">
        <v>592</v>
      </c>
      <c r="X172" t="s">
        <v>651</v>
      </c>
      <c r="Y172" t="s">
        <v>1516</v>
      </c>
      <c r="Z172" t="s">
        <v>1313</v>
      </c>
      <c r="AA172" t="s">
        <v>2167</v>
      </c>
      <c r="AB172" t="s">
        <v>2335</v>
      </c>
      <c r="AC172" t="s">
        <v>2572</v>
      </c>
      <c r="AD172" t="s">
        <v>1025</v>
      </c>
      <c r="AE172" t="s">
        <v>838</v>
      </c>
      <c r="AF172" t="s">
        <v>519</v>
      </c>
      <c r="AG172" t="s">
        <v>838</v>
      </c>
      <c r="AH172" t="s">
        <v>519</v>
      </c>
      <c r="AI172" t="s">
        <v>519</v>
      </c>
      <c r="AJ172" t="s">
        <v>855</v>
      </c>
      <c r="AK172" t="s">
        <v>1099</v>
      </c>
      <c r="AL172" t="s">
        <v>800</v>
      </c>
      <c r="AM172" t="s">
        <v>902</v>
      </c>
      <c r="AN172" t="s">
        <v>841</v>
      </c>
      <c r="AO172" t="s">
        <v>1331</v>
      </c>
      <c r="AP172" t="s">
        <v>715</v>
      </c>
      <c r="AQ172" t="s">
        <v>1361</v>
      </c>
      <c r="AR172" t="s">
        <v>731</v>
      </c>
      <c r="AS172" t="s">
        <v>710</v>
      </c>
      <c r="AT172" t="s">
        <v>1342</v>
      </c>
      <c r="AU172" t="s">
        <v>829</v>
      </c>
      <c r="AV172" t="s">
        <v>1050</v>
      </c>
      <c r="AW172" t="s">
        <v>2987</v>
      </c>
      <c r="AX172" t="s">
        <v>3310</v>
      </c>
      <c r="AY172" t="s">
        <v>822</v>
      </c>
      <c r="AZ172" t="s">
        <v>2384</v>
      </c>
      <c r="BA172" t="s">
        <v>2384</v>
      </c>
      <c r="BB172" t="s">
        <v>1344</v>
      </c>
      <c r="BC172" t="s">
        <v>2384</v>
      </c>
      <c r="BD172" t="s">
        <v>2384</v>
      </c>
      <c r="BE172" t="s">
        <v>2384</v>
      </c>
      <c r="BF172" s="9">
        <v>0</v>
      </c>
      <c r="BG172" s="8">
        <v>1512.471214491286</v>
      </c>
      <c r="BH172" s="9">
        <v>0</v>
      </c>
      <c r="BI172" s="10">
        <f t="shared" si="2"/>
        <v>2872</v>
      </c>
    </row>
    <row r="173" spans="1:61" x14ac:dyDescent="0.2">
      <c r="A173" t="s">
        <v>462</v>
      </c>
      <c r="B173" s="2" t="s">
        <v>170</v>
      </c>
      <c r="C173" s="3">
        <v>338</v>
      </c>
      <c r="D173" s="3">
        <v>0</v>
      </c>
      <c r="E173" s="3">
        <v>14</v>
      </c>
      <c r="F173" s="3">
        <v>0</v>
      </c>
      <c r="G173" s="3">
        <v>30</v>
      </c>
      <c r="H173" s="3">
        <v>10</v>
      </c>
      <c r="I173" s="3">
        <v>342</v>
      </c>
      <c r="J173" s="3">
        <v>359</v>
      </c>
      <c r="K173" s="3">
        <v>71</v>
      </c>
      <c r="L173" s="3">
        <v>396</v>
      </c>
      <c r="M173" s="3">
        <v>47</v>
      </c>
      <c r="N173">
        <v>25</v>
      </c>
      <c r="O173">
        <v>106</v>
      </c>
      <c r="P173">
        <v>122</v>
      </c>
      <c r="Q173" s="5">
        <v>8</v>
      </c>
      <c r="R173">
        <v>134</v>
      </c>
      <c r="S173">
        <v>131</v>
      </c>
      <c r="T173">
        <v>459</v>
      </c>
      <c r="U173">
        <v>210</v>
      </c>
      <c r="V173">
        <v>30</v>
      </c>
      <c r="W173">
        <v>7</v>
      </c>
      <c r="X173">
        <v>0</v>
      </c>
      <c r="Y173">
        <v>706</v>
      </c>
      <c r="Z173">
        <v>7</v>
      </c>
      <c r="AA173" t="s">
        <v>1501</v>
      </c>
      <c r="AB173" t="s">
        <v>2323</v>
      </c>
      <c r="AC173" t="s">
        <v>2494</v>
      </c>
      <c r="AD173" t="s">
        <v>1155</v>
      </c>
      <c r="AE173" t="s">
        <v>522</v>
      </c>
      <c r="AF173" t="s">
        <v>519</v>
      </c>
      <c r="AG173" t="s">
        <v>519</v>
      </c>
      <c r="AH173" t="s">
        <v>519</v>
      </c>
      <c r="AI173" t="s">
        <v>519</v>
      </c>
      <c r="AJ173" t="s">
        <v>754</v>
      </c>
      <c r="AK173" t="s">
        <v>1139</v>
      </c>
      <c r="AL173" t="s">
        <v>703</v>
      </c>
      <c r="AM173" t="s">
        <v>976</v>
      </c>
      <c r="AN173" t="s">
        <v>1070</v>
      </c>
      <c r="AO173" t="s">
        <v>1106</v>
      </c>
      <c r="AP173" t="s">
        <v>695</v>
      </c>
      <c r="AQ173" t="s">
        <v>940</v>
      </c>
      <c r="AR173" t="s">
        <v>537</v>
      </c>
      <c r="AS173" t="s">
        <v>1061</v>
      </c>
      <c r="AT173" t="s">
        <v>555</v>
      </c>
      <c r="AU173" t="s">
        <v>807</v>
      </c>
      <c r="AV173" t="s">
        <v>519</v>
      </c>
      <c r="AW173" t="s">
        <v>2997</v>
      </c>
      <c r="AX173" t="s">
        <v>3311</v>
      </c>
      <c r="AY173" t="s">
        <v>980</v>
      </c>
      <c r="AZ173" t="s">
        <v>2384</v>
      </c>
      <c r="BA173" t="s">
        <v>1528</v>
      </c>
      <c r="BB173" t="s">
        <v>3574</v>
      </c>
      <c r="BC173" t="s">
        <v>2384</v>
      </c>
      <c r="BD173" t="s">
        <v>2384</v>
      </c>
      <c r="BE173" t="s">
        <v>2384</v>
      </c>
      <c r="BF173" s="9">
        <v>0</v>
      </c>
      <c r="BG173" s="8">
        <v>1041.0559749822153</v>
      </c>
      <c r="BH173" s="9">
        <v>0</v>
      </c>
      <c r="BI173" s="10">
        <f t="shared" si="2"/>
        <v>1607</v>
      </c>
    </row>
    <row r="174" spans="1:61" x14ac:dyDescent="0.2">
      <c r="A174" t="s">
        <v>463</v>
      </c>
      <c r="B174" s="2" t="s">
        <v>171</v>
      </c>
      <c r="C174" s="3">
        <v>886</v>
      </c>
      <c r="D174" s="3">
        <v>1</v>
      </c>
      <c r="E174" s="3">
        <v>1</v>
      </c>
      <c r="F174" s="3">
        <v>1</v>
      </c>
      <c r="G174" s="3">
        <v>29</v>
      </c>
      <c r="H174" s="3">
        <v>16</v>
      </c>
      <c r="I174" s="3">
        <v>23</v>
      </c>
      <c r="J174" s="3">
        <v>582</v>
      </c>
      <c r="K174" s="3">
        <v>108</v>
      </c>
      <c r="L174" s="3">
        <v>815</v>
      </c>
      <c r="M174" s="3">
        <v>67</v>
      </c>
      <c r="N174" t="s">
        <v>919</v>
      </c>
      <c r="O174" t="s">
        <v>1338</v>
      </c>
      <c r="P174" t="s">
        <v>570</v>
      </c>
      <c r="Q174" s="5" t="s">
        <v>781</v>
      </c>
      <c r="R174" t="s">
        <v>1517</v>
      </c>
      <c r="S174" t="s">
        <v>935</v>
      </c>
      <c r="T174" t="s">
        <v>1348</v>
      </c>
      <c r="U174" t="s">
        <v>1518</v>
      </c>
      <c r="V174" t="s">
        <v>908</v>
      </c>
      <c r="W174" t="s">
        <v>564</v>
      </c>
      <c r="X174" t="s">
        <v>1159</v>
      </c>
      <c r="Y174" t="s">
        <v>1519</v>
      </c>
      <c r="Z174" t="s">
        <v>1115</v>
      </c>
      <c r="AA174" t="s">
        <v>909</v>
      </c>
      <c r="AB174" t="s">
        <v>2365</v>
      </c>
      <c r="AC174" t="s">
        <v>2573</v>
      </c>
      <c r="AD174" t="s">
        <v>840</v>
      </c>
      <c r="AE174" t="s">
        <v>1026</v>
      </c>
      <c r="AF174" t="s">
        <v>519</v>
      </c>
      <c r="AG174" t="s">
        <v>519</v>
      </c>
      <c r="AH174" t="s">
        <v>519</v>
      </c>
      <c r="AI174" t="s">
        <v>519</v>
      </c>
      <c r="AJ174" t="s">
        <v>816</v>
      </c>
      <c r="AK174" t="s">
        <v>753</v>
      </c>
      <c r="AL174" t="s">
        <v>709</v>
      </c>
      <c r="AM174" t="s">
        <v>737</v>
      </c>
      <c r="AN174" t="s">
        <v>814</v>
      </c>
      <c r="AO174" t="s">
        <v>2391</v>
      </c>
      <c r="AP174" t="s">
        <v>1839</v>
      </c>
      <c r="AQ174" t="s">
        <v>1522</v>
      </c>
      <c r="AR174" t="s">
        <v>561</v>
      </c>
      <c r="AS174" t="s">
        <v>986</v>
      </c>
      <c r="AT174" t="s">
        <v>1052</v>
      </c>
      <c r="AU174" t="s">
        <v>1492</v>
      </c>
      <c r="AV174" t="s">
        <v>605</v>
      </c>
      <c r="AW174" t="s">
        <v>2895</v>
      </c>
      <c r="AX174" t="s">
        <v>3281</v>
      </c>
      <c r="AY174" t="s">
        <v>1386</v>
      </c>
      <c r="AZ174" t="s">
        <v>2384</v>
      </c>
      <c r="BA174" t="s">
        <v>607</v>
      </c>
      <c r="BB174" t="s">
        <v>2682</v>
      </c>
      <c r="BC174" t="s">
        <v>3588</v>
      </c>
      <c r="BD174" t="s">
        <v>2384</v>
      </c>
      <c r="BE174" t="s">
        <v>2384</v>
      </c>
      <c r="BF174" s="9">
        <v>0</v>
      </c>
      <c r="BG174" s="8">
        <v>1254.8916888543422</v>
      </c>
      <c r="BH174" s="9">
        <v>0</v>
      </c>
      <c r="BI174" s="10">
        <f t="shared" si="2"/>
        <v>2529</v>
      </c>
    </row>
    <row r="175" spans="1:61" x14ac:dyDescent="0.2">
      <c r="A175" t="s">
        <v>464</v>
      </c>
      <c r="B175" s="2" t="s">
        <v>172</v>
      </c>
      <c r="C175" s="3">
        <v>984</v>
      </c>
      <c r="D175" s="3">
        <v>1</v>
      </c>
      <c r="E175" s="3">
        <v>0</v>
      </c>
      <c r="F175" s="3">
        <v>0</v>
      </c>
      <c r="G175" s="3">
        <v>36</v>
      </c>
      <c r="H175" s="3">
        <v>27</v>
      </c>
      <c r="I175" s="3">
        <v>0</v>
      </c>
      <c r="J175" s="3">
        <v>983</v>
      </c>
      <c r="K175" s="3">
        <v>156</v>
      </c>
      <c r="L175" s="3">
        <v>1150</v>
      </c>
      <c r="M175" s="3">
        <v>101</v>
      </c>
      <c r="N175" t="s">
        <v>1054</v>
      </c>
      <c r="O175" t="s">
        <v>842</v>
      </c>
      <c r="P175" t="s">
        <v>552</v>
      </c>
      <c r="Q175" s="5" t="s">
        <v>692</v>
      </c>
      <c r="R175" t="s">
        <v>1279</v>
      </c>
      <c r="S175" t="s">
        <v>1162</v>
      </c>
      <c r="T175" t="s">
        <v>793</v>
      </c>
      <c r="U175" t="s">
        <v>1520</v>
      </c>
      <c r="V175" t="s">
        <v>1210</v>
      </c>
      <c r="W175" t="s">
        <v>558</v>
      </c>
      <c r="X175" t="s">
        <v>919</v>
      </c>
      <c r="Y175" t="s">
        <v>1521</v>
      </c>
      <c r="Z175" t="s">
        <v>1522</v>
      </c>
      <c r="AA175" t="s">
        <v>2168</v>
      </c>
      <c r="AB175" t="s">
        <v>2331</v>
      </c>
      <c r="AC175" t="s">
        <v>2574</v>
      </c>
      <c r="AD175" t="s">
        <v>703</v>
      </c>
      <c r="AE175" t="s">
        <v>933</v>
      </c>
      <c r="AF175" t="s">
        <v>519</v>
      </c>
      <c r="AG175" t="s">
        <v>519</v>
      </c>
      <c r="AH175" t="s">
        <v>519</v>
      </c>
      <c r="AI175" t="s">
        <v>519</v>
      </c>
      <c r="AJ175" t="s">
        <v>1951</v>
      </c>
      <c r="AK175" t="s">
        <v>1101</v>
      </c>
      <c r="AL175" t="s">
        <v>1130</v>
      </c>
      <c r="AM175" t="s">
        <v>792</v>
      </c>
      <c r="AN175" t="s">
        <v>753</v>
      </c>
      <c r="AO175" t="s">
        <v>1728</v>
      </c>
      <c r="AP175" t="s">
        <v>624</v>
      </c>
      <c r="AQ175" t="s">
        <v>1211</v>
      </c>
      <c r="AR175" t="s">
        <v>587</v>
      </c>
      <c r="AS175" t="s">
        <v>1052</v>
      </c>
      <c r="AT175" t="s">
        <v>1213</v>
      </c>
      <c r="AU175" t="s">
        <v>839</v>
      </c>
      <c r="AV175" t="s">
        <v>614</v>
      </c>
      <c r="AW175" t="s">
        <v>2910</v>
      </c>
      <c r="AX175" t="s">
        <v>3312</v>
      </c>
      <c r="AY175" t="s">
        <v>1377</v>
      </c>
      <c r="AZ175" t="s">
        <v>2384</v>
      </c>
      <c r="BA175" t="s">
        <v>1186</v>
      </c>
      <c r="BB175" t="s">
        <v>1034</v>
      </c>
      <c r="BC175" t="s">
        <v>2664</v>
      </c>
      <c r="BD175" t="s">
        <v>2384</v>
      </c>
      <c r="BE175" t="s">
        <v>2384</v>
      </c>
      <c r="BF175" s="9">
        <v>0</v>
      </c>
      <c r="BG175" s="8">
        <v>900.09246294267416</v>
      </c>
      <c r="BH175" s="9">
        <v>0</v>
      </c>
      <c r="BI175" s="10">
        <f t="shared" si="2"/>
        <v>3438</v>
      </c>
    </row>
    <row r="176" spans="1:61" x14ac:dyDescent="0.2">
      <c r="A176" t="s">
        <v>465</v>
      </c>
      <c r="B176" s="2" t="s">
        <v>173</v>
      </c>
      <c r="C176" s="3">
        <v>695</v>
      </c>
      <c r="D176" s="3">
        <v>0</v>
      </c>
      <c r="E176" s="3">
        <v>5</v>
      </c>
      <c r="F176" s="3">
        <v>0</v>
      </c>
      <c r="G176" s="3">
        <v>10</v>
      </c>
      <c r="H176" s="3">
        <v>13</v>
      </c>
      <c r="I176" s="3">
        <v>225</v>
      </c>
      <c r="J176" s="3">
        <v>547</v>
      </c>
      <c r="K176" s="3">
        <v>93</v>
      </c>
      <c r="L176" s="3">
        <v>795</v>
      </c>
      <c r="M176" s="3">
        <v>27</v>
      </c>
      <c r="N176" t="s">
        <v>1434</v>
      </c>
      <c r="O176" t="s">
        <v>695</v>
      </c>
      <c r="P176" t="s">
        <v>555</v>
      </c>
      <c r="Q176" s="5" t="s">
        <v>519</v>
      </c>
      <c r="R176" t="s">
        <v>628</v>
      </c>
      <c r="S176" t="s">
        <v>877</v>
      </c>
      <c r="T176" t="s">
        <v>1162</v>
      </c>
      <c r="U176" t="s">
        <v>562</v>
      </c>
      <c r="V176" t="s">
        <v>1097</v>
      </c>
      <c r="W176" t="s">
        <v>546</v>
      </c>
      <c r="X176" t="s">
        <v>681</v>
      </c>
      <c r="Y176" t="s">
        <v>1193</v>
      </c>
      <c r="Z176" t="s">
        <v>986</v>
      </c>
      <c r="AA176" t="s">
        <v>2169</v>
      </c>
      <c r="AB176" t="s">
        <v>2338</v>
      </c>
      <c r="AC176" t="s">
        <v>2575</v>
      </c>
      <c r="AD176" t="s">
        <v>941</v>
      </c>
      <c r="AE176" t="s">
        <v>806</v>
      </c>
      <c r="AF176" t="s">
        <v>1155</v>
      </c>
      <c r="AG176" t="s">
        <v>519</v>
      </c>
      <c r="AH176" t="s">
        <v>519</v>
      </c>
      <c r="AI176" t="s">
        <v>519</v>
      </c>
      <c r="AJ176" t="s">
        <v>527</v>
      </c>
      <c r="AK176" t="s">
        <v>729</v>
      </c>
      <c r="AL176" t="s">
        <v>828</v>
      </c>
      <c r="AM176" t="s">
        <v>594</v>
      </c>
      <c r="AN176" t="s">
        <v>1325</v>
      </c>
      <c r="AO176" t="s">
        <v>1257</v>
      </c>
      <c r="AP176" t="s">
        <v>1671</v>
      </c>
      <c r="AQ176" t="s">
        <v>1027</v>
      </c>
      <c r="AR176" t="s">
        <v>879</v>
      </c>
      <c r="AS176" t="s">
        <v>1333</v>
      </c>
      <c r="AT176" t="s">
        <v>680</v>
      </c>
      <c r="AU176" t="s">
        <v>695</v>
      </c>
      <c r="AV176" t="s">
        <v>611</v>
      </c>
      <c r="AW176" t="s">
        <v>2998</v>
      </c>
      <c r="AX176" t="s">
        <v>3313</v>
      </c>
      <c r="AY176" t="s">
        <v>979</v>
      </c>
      <c r="AZ176" t="s">
        <v>2384</v>
      </c>
      <c r="BA176" t="s">
        <v>1211</v>
      </c>
      <c r="BB176" t="s">
        <v>2618</v>
      </c>
      <c r="BC176" t="s">
        <v>1457</v>
      </c>
      <c r="BD176" t="s">
        <v>2384</v>
      </c>
      <c r="BE176" t="s">
        <v>2384</v>
      </c>
      <c r="BF176" s="9">
        <v>1685</v>
      </c>
      <c r="BG176" s="8">
        <v>1416.127585225986</v>
      </c>
      <c r="BH176" s="9">
        <v>3476</v>
      </c>
      <c r="BI176" s="10">
        <f t="shared" si="2"/>
        <v>2410</v>
      </c>
    </row>
    <row r="177" spans="1:61" x14ac:dyDescent="0.2">
      <c r="A177" t="s">
        <v>466</v>
      </c>
      <c r="B177" s="2" t="s">
        <v>174</v>
      </c>
      <c r="C177" s="3">
        <v>859</v>
      </c>
      <c r="D177" s="3">
        <v>0</v>
      </c>
      <c r="E177" s="3">
        <v>12</v>
      </c>
      <c r="F177" s="3">
        <v>0</v>
      </c>
      <c r="G177" s="3">
        <v>16</v>
      </c>
      <c r="H177" s="3">
        <v>17</v>
      </c>
      <c r="I177" s="3">
        <v>308</v>
      </c>
      <c r="J177" s="3">
        <v>933</v>
      </c>
      <c r="K177" s="3">
        <v>214</v>
      </c>
      <c r="L177" s="3">
        <v>946</v>
      </c>
      <c r="M177" s="3">
        <v>74</v>
      </c>
      <c r="N177" t="s">
        <v>1210</v>
      </c>
      <c r="O177" t="s">
        <v>1367</v>
      </c>
      <c r="P177" t="s">
        <v>911</v>
      </c>
      <c r="Q177" s="5" t="s">
        <v>584</v>
      </c>
      <c r="R177" t="s">
        <v>1523</v>
      </c>
      <c r="S177" t="s">
        <v>902</v>
      </c>
      <c r="T177" t="s">
        <v>1515</v>
      </c>
      <c r="U177" t="s">
        <v>1524</v>
      </c>
      <c r="V177" t="s">
        <v>630</v>
      </c>
      <c r="W177" t="s">
        <v>1258</v>
      </c>
      <c r="X177" t="s">
        <v>970</v>
      </c>
      <c r="Y177" t="s">
        <v>1525</v>
      </c>
      <c r="Z177" t="s">
        <v>614</v>
      </c>
      <c r="AA177" t="s">
        <v>1074</v>
      </c>
      <c r="AB177" t="s">
        <v>2299</v>
      </c>
      <c r="AC177" t="s">
        <v>2576</v>
      </c>
      <c r="AD177" t="s">
        <v>921</v>
      </c>
      <c r="AE177" t="s">
        <v>519</v>
      </c>
      <c r="AF177" t="s">
        <v>519</v>
      </c>
      <c r="AG177" t="s">
        <v>519</v>
      </c>
      <c r="AH177" t="s">
        <v>519</v>
      </c>
      <c r="AI177" t="s">
        <v>519</v>
      </c>
      <c r="AJ177" t="s">
        <v>1325</v>
      </c>
      <c r="AK177" t="s">
        <v>856</v>
      </c>
      <c r="AL177" t="s">
        <v>1019</v>
      </c>
      <c r="AM177" t="s">
        <v>591</v>
      </c>
      <c r="AN177" t="s">
        <v>1469</v>
      </c>
      <c r="AO177" t="s">
        <v>1546</v>
      </c>
      <c r="AP177" t="s">
        <v>798</v>
      </c>
      <c r="AQ177" t="s">
        <v>1189</v>
      </c>
      <c r="AR177" t="s">
        <v>545</v>
      </c>
      <c r="AS177" t="s">
        <v>906</v>
      </c>
      <c r="AT177" t="s">
        <v>1244</v>
      </c>
      <c r="AU177" t="s">
        <v>1183</v>
      </c>
      <c r="AV177" t="s">
        <v>652</v>
      </c>
      <c r="AW177" t="s">
        <v>2947</v>
      </c>
      <c r="AX177" t="s">
        <v>3314</v>
      </c>
      <c r="AY177" t="s">
        <v>860</v>
      </c>
      <c r="AZ177" t="s">
        <v>2384</v>
      </c>
      <c r="BA177" t="s">
        <v>2384</v>
      </c>
      <c r="BB177" t="s">
        <v>1623</v>
      </c>
      <c r="BC177" t="s">
        <v>2384</v>
      </c>
      <c r="BD177" t="s">
        <v>984</v>
      </c>
      <c r="BE177" t="s">
        <v>2384</v>
      </c>
      <c r="BF177" s="9">
        <v>0</v>
      </c>
      <c r="BG177" s="8">
        <v>949.54027324474998</v>
      </c>
      <c r="BH177" s="9">
        <v>0</v>
      </c>
      <c r="BI177" s="10">
        <f t="shared" si="2"/>
        <v>3379</v>
      </c>
    </row>
    <row r="178" spans="1:61" x14ac:dyDescent="0.2">
      <c r="A178" t="s">
        <v>467</v>
      </c>
      <c r="B178" s="2" t="s">
        <v>175</v>
      </c>
      <c r="C178" s="3">
        <v>733</v>
      </c>
      <c r="D178" s="3">
        <v>0</v>
      </c>
      <c r="E178" s="3">
        <v>0</v>
      </c>
      <c r="F178" s="3">
        <v>0</v>
      </c>
      <c r="G178" s="3">
        <v>2</v>
      </c>
      <c r="H178" s="3">
        <v>4</v>
      </c>
      <c r="I178" s="3">
        <v>0</v>
      </c>
      <c r="J178" s="3">
        <v>675</v>
      </c>
      <c r="K178" s="3">
        <v>77</v>
      </c>
      <c r="L178" s="3">
        <v>705</v>
      </c>
      <c r="M178" s="3">
        <v>68</v>
      </c>
      <c r="N178" t="s">
        <v>1190</v>
      </c>
      <c r="O178" t="s">
        <v>546</v>
      </c>
      <c r="P178" t="s">
        <v>741</v>
      </c>
      <c r="Q178" s="5" t="s">
        <v>519</v>
      </c>
      <c r="R178" t="s">
        <v>1513</v>
      </c>
      <c r="S178" t="s">
        <v>1043</v>
      </c>
      <c r="T178" t="s">
        <v>1526</v>
      </c>
      <c r="U178" t="s">
        <v>1116</v>
      </c>
      <c r="V178" t="s">
        <v>986</v>
      </c>
      <c r="W178" t="s">
        <v>569</v>
      </c>
      <c r="X178" t="s">
        <v>872</v>
      </c>
      <c r="Y178" t="s">
        <v>1527</v>
      </c>
      <c r="Z178" t="s">
        <v>708</v>
      </c>
      <c r="AA178" t="s">
        <v>1795</v>
      </c>
      <c r="AB178" t="s">
        <v>2366</v>
      </c>
      <c r="AC178" t="s">
        <v>2577</v>
      </c>
      <c r="AD178" t="s">
        <v>1434</v>
      </c>
      <c r="AE178" t="s">
        <v>1155</v>
      </c>
      <c r="AF178" t="s">
        <v>519</v>
      </c>
      <c r="AG178" t="s">
        <v>519</v>
      </c>
      <c r="AH178" t="s">
        <v>519</v>
      </c>
      <c r="AI178" t="s">
        <v>519</v>
      </c>
      <c r="AJ178" t="s">
        <v>879</v>
      </c>
      <c r="AK178" t="s">
        <v>1491</v>
      </c>
      <c r="AL178" t="s">
        <v>675</v>
      </c>
      <c r="AM178" t="s">
        <v>639</v>
      </c>
      <c r="AN178" t="s">
        <v>664</v>
      </c>
      <c r="AO178" t="s">
        <v>1717</v>
      </c>
      <c r="AP178" t="s">
        <v>995</v>
      </c>
      <c r="AQ178" t="s">
        <v>750</v>
      </c>
      <c r="AR178" t="s">
        <v>947</v>
      </c>
      <c r="AS178" t="s">
        <v>561</v>
      </c>
      <c r="AT178" t="s">
        <v>1317</v>
      </c>
      <c r="AU178" t="s">
        <v>807</v>
      </c>
      <c r="AV178" t="s">
        <v>1210</v>
      </c>
      <c r="AW178" t="s">
        <v>2999</v>
      </c>
      <c r="AX178" t="s">
        <v>3315</v>
      </c>
      <c r="AY178" t="s">
        <v>2097</v>
      </c>
      <c r="AZ178" t="s">
        <v>2384</v>
      </c>
      <c r="BA178" t="s">
        <v>820</v>
      </c>
      <c r="BB178" t="s">
        <v>1607</v>
      </c>
      <c r="BC178" t="s">
        <v>2173</v>
      </c>
      <c r="BD178" t="s">
        <v>2384</v>
      </c>
      <c r="BE178" t="s">
        <v>2384</v>
      </c>
      <c r="BF178" s="9">
        <v>0</v>
      </c>
      <c r="BG178" s="8">
        <v>1829.4132214246827</v>
      </c>
      <c r="BH178" s="9">
        <v>0</v>
      </c>
      <c r="BI178" s="10">
        <f t="shared" si="2"/>
        <v>2264</v>
      </c>
    </row>
    <row r="179" spans="1:61" x14ac:dyDescent="0.2">
      <c r="A179" t="s">
        <v>467</v>
      </c>
      <c r="B179" s="2" t="s">
        <v>176</v>
      </c>
      <c r="C179" s="3">
        <v>593</v>
      </c>
      <c r="D179" s="3">
        <v>0</v>
      </c>
      <c r="E179" s="3">
        <v>0</v>
      </c>
      <c r="F179" s="3">
        <v>1</v>
      </c>
      <c r="G179" s="3">
        <v>3</v>
      </c>
      <c r="H179" s="3">
        <v>10</v>
      </c>
      <c r="I179" s="3">
        <v>0</v>
      </c>
      <c r="J179" s="3">
        <v>619</v>
      </c>
      <c r="K179" s="3">
        <v>105</v>
      </c>
      <c r="L179" s="3">
        <v>778</v>
      </c>
      <c r="M179" s="3">
        <v>56</v>
      </c>
      <c r="N179" t="s">
        <v>620</v>
      </c>
      <c r="O179" t="s">
        <v>813</v>
      </c>
      <c r="P179" t="s">
        <v>1528</v>
      </c>
      <c r="Q179" s="5" t="s">
        <v>781</v>
      </c>
      <c r="R179" t="s">
        <v>1274</v>
      </c>
      <c r="S179" t="s">
        <v>1529</v>
      </c>
      <c r="T179" t="s">
        <v>1530</v>
      </c>
      <c r="U179" t="s">
        <v>1531</v>
      </c>
      <c r="V179" t="s">
        <v>605</v>
      </c>
      <c r="W179" t="s">
        <v>1169</v>
      </c>
      <c r="X179" t="s">
        <v>534</v>
      </c>
      <c r="Y179" t="s">
        <v>1532</v>
      </c>
      <c r="Z179" t="s">
        <v>818</v>
      </c>
      <c r="AA179" t="s">
        <v>1519</v>
      </c>
      <c r="AB179" t="s">
        <v>2317</v>
      </c>
      <c r="AC179" t="s">
        <v>2578</v>
      </c>
      <c r="AD179" t="s">
        <v>1091</v>
      </c>
      <c r="AE179" t="s">
        <v>741</v>
      </c>
      <c r="AF179" t="s">
        <v>519</v>
      </c>
      <c r="AG179" t="s">
        <v>812</v>
      </c>
      <c r="AH179" t="s">
        <v>519</v>
      </c>
      <c r="AI179" t="s">
        <v>519</v>
      </c>
      <c r="AJ179" t="s">
        <v>1431</v>
      </c>
      <c r="AK179" t="s">
        <v>2495</v>
      </c>
      <c r="AL179" t="s">
        <v>572</v>
      </c>
      <c r="AM179" t="s">
        <v>2880</v>
      </c>
      <c r="AN179" t="s">
        <v>1664</v>
      </c>
      <c r="AO179" t="s">
        <v>1189</v>
      </c>
      <c r="AP179" t="s">
        <v>844</v>
      </c>
      <c r="AQ179" t="s">
        <v>964</v>
      </c>
      <c r="AR179" t="s">
        <v>1136</v>
      </c>
      <c r="AS179" t="s">
        <v>702</v>
      </c>
      <c r="AT179" t="s">
        <v>784</v>
      </c>
      <c r="AU179" t="s">
        <v>1694</v>
      </c>
      <c r="AV179" t="s">
        <v>1002</v>
      </c>
      <c r="AW179" t="s">
        <v>2999</v>
      </c>
      <c r="AX179" t="s">
        <v>3244</v>
      </c>
      <c r="AY179" t="s">
        <v>1623</v>
      </c>
      <c r="AZ179" t="s">
        <v>2384</v>
      </c>
      <c r="BA179" t="s">
        <v>2384</v>
      </c>
      <c r="BB179" t="s">
        <v>2060</v>
      </c>
      <c r="BC179" t="s">
        <v>2398</v>
      </c>
      <c r="BD179" t="s">
        <v>2384</v>
      </c>
      <c r="BE179" t="s">
        <v>2384</v>
      </c>
      <c r="BF179" s="9">
        <v>0</v>
      </c>
      <c r="BG179" s="8">
        <v>2786.7721340410676</v>
      </c>
      <c r="BH179" s="9">
        <v>0</v>
      </c>
      <c r="BI179" s="10">
        <f t="shared" si="2"/>
        <v>2165</v>
      </c>
    </row>
    <row r="180" spans="1:61" x14ac:dyDescent="0.2">
      <c r="A180" t="s">
        <v>468</v>
      </c>
      <c r="B180" s="2" t="s">
        <v>177</v>
      </c>
      <c r="C180" s="3">
        <v>623</v>
      </c>
      <c r="D180" s="3">
        <v>1</v>
      </c>
      <c r="E180" s="3">
        <v>0</v>
      </c>
      <c r="F180" s="3">
        <v>0</v>
      </c>
      <c r="G180" s="3">
        <v>7</v>
      </c>
      <c r="H180" s="3">
        <v>10</v>
      </c>
      <c r="I180" s="3">
        <v>0</v>
      </c>
      <c r="J180" s="3">
        <v>351</v>
      </c>
      <c r="K180" s="3">
        <v>118</v>
      </c>
      <c r="L180" s="3">
        <v>418</v>
      </c>
      <c r="M180" s="3">
        <v>19</v>
      </c>
      <c r="N180" t="s">
        <v>1258</v>
      </c>
      <c r="O180" t="s">
        <v>1367</v>
      </c>
      <c r="P180" t="s">
        <v>592</v>
      </c>
      <c r="Q180" s="5" t="s">
        <v>649</v>
      </c>
      <c r="R180" t="s">
        <v>1214</v>
      </c>
      <c r="S180" t="s">
        <v>1533</v>
      </c>
      <c r="T180" t="s">
        <v>1534</v>
      </c>
      <c r="U180" t="s">
        <v>1535</v>
      </c>
      <c r="V180" t="s">
        <v>651</v>
      </c>
      <c r="W180" t="s">
        <v>614</v>
      </c>
      <c r="X180" t="s">
        <v>1354</v>
      </c>
      <c r="Y180" t="s">
        <v>1449</v>
      </c>
      <c r="Z180" t="s">
        <v>546</v>
      </c>
      <c r="AA180" t="s">
        <v>2170</v>
      </c>
      <c r="AB180" t="s">
        <v>2356</v>
      </c>
      <c r="AC180" t="s">
        <v>2579</v>
      </c>
      <c r="AD180" t="s">
        <v>1099</v>
      </c>
      <c r="AE180" t="s">
        <v>719</v>
      </c>
      <c r="AF180" t="s">
        <v>519</v>
      </c>
      <c r="AG180" t="s">
        <v>519</v>
      </c>
      <c r="AH180" t="s">
        <v>519</v>
      </c>
      <c r="AI180" t="s">
        <v>519</v>
      </c>
      <c r="AJ180" t="s">
        <v>1345</v>
      </c>
      <c r="AK180" t="s">
        <v>1676</v>
      </c>
      <c r="AL180" t="s">
        <v>879</v>
      </c>
      <c r="AM180" t="s">
        <v>1165</v>
      </c>
      <c r="AN180" t="s">
        <v>1052</v>
      </c>
      <c r="AO180" t="s">
        <v>1114</v>
      </c>
      <c r="AP180" t="s">
        <v>607</v>
      </c>
      <c r="AQ180" t="s">
        <v>1940</v>
      </c>
      <c r="AR180" t="s">
        <v>1345</v>
      </c>
      <c r="AS180" t="s">
        <v>985</v>
      </c>
      <c r="AT180" t="s">
        <v>571</v>
      </c>
      <c r="AU180" t="s">
        <v>662</v>
      </c>
      <c r="AV180" t="s">
        <v>553</v>
      </c>
      <c r="AW180" t="s">
        <v>3000</v>
      </c>
      <c r="AX180" t="s">
        <v>3316</v>
      </c>
      <c r="AY180" t="s">
        <v>1704</v>
      </c>
      <c r="AZ180" t="s">
        <v>3519</v>
      </c>
      <c r="BA180" t="s">
        <v>2384</v>
      </c>
      <c r="BB180" t="s">
        <v>589</v>
      </c>
      <c r="BC180" t="s">
        <v>1687</v>
      </c>
      <c r="BD180" t="s">
        <v>2384</v>
      </c>
      <c r="BE180" t="s">
        <v>2384</v>
      </c>
      <c r="BF180" s="9">
        <v>0</v>
      </c>
      <c r="BG180" s="8">
        <v>3231.9781093102583</v>
      </c>
      <c r="BH180" s="9">
        <v>0</v>
      </c>
      <c r="BI180" s="10">
        <f t="shared" si="2"/>
        <v>1547</v>
      </c>
    </row>
    <row r="181" spans="1:61" x14ac:dyDescent="0.2">
      <c r="A181" t="s">
        <v>468</v>
      </c>
      <c r="B181" s="2" t="s">
        <v>178</v>
      </c>
      <c r="C181" s="3">
        <v>1032</v>
      </c>
      <c r="D181" s="3">
        <v>0</v>
      </c>
      <c r="E181" s="3">
        <v>0</v>
      </c>
      <c r="F181" s="3">
        <v>0</v>
      </c>
      <c r="G181" s="3">
        <v>5</v>
      </c>
      <c r="H181" s="3">
        <v>22</v>
      </c>
      <c r="I181" s="3">
        <v>13</v>
      </c>
      <c r="J181" s="3">
        <v>798</v>
      </c>
      <c r="K181" s="3">
        <v>197</v>
      </c>
      <c r="L181" s="3">
        <v>1260</v>
      </c>
      <c r="M181" s="3">
        <v>60</v>
      </c>
      <c r="N181" t="s">
        <v>565</v>
      </c>
      <c r="O181" t="s">
        <v>672</v>
      </c>
      <c r="P181" t="s">
        <v>784</v>
      </c>
      <c r="Q181" s="5" t="s">
        <v>603</v>
      </c>
      <c r="R181" t="s">
        <v>1536</v>
      </c>
      <c r="S181" t="s">
        <v>704</v>
      </c>
      <c r="T181" t="s">
        <v>1219</v>
      </c>
      <c r="U181" t="s">
        <v>1517</v>
      </c>
      <c r="V181" t="s">
        <v>1537</v>
      </c>
      <c r="W181" t="s">
        <v>883</v>
      </c>
      <c r="X181" t="s">
        <v>519</v>
      </c>
      <c r="Y181" t="s">
        <v>1332</v>
      </c>
      <c r="Z181" t="s">
        <v>883</v>
      </c>
      <c r="AA181" t="s">
        <v>1898</v>
      </c>
      <c r="AB181" t="s">
        <v>2349</v>
      </c>
      <c r="AC181" t="s">
        <v>2580</v>
      </c>
      <c r="AD181" t="s">
        <v>1070</v>
      </c>
      <c r="AE181" t="s">
        <v>700</v>
      </c>
      <c r="AF181" t="s">
        <v>519</v>
      </c>
      <c r="AG181" t="s">
        <v>519</v>
      </c>
      <c r="AH181" t="s">
        <v>519</v>
      </c>
      <c r="AI181" t="s">
        <v>1160</v>
      </c>
      <c r="AJ181" t="s">
        <v>1709</v>
      </c>
      <c r="AK181" t="s">
        <v>2851</v>
      </c>
      <c r="AL181" t="s">
        <v>1831</v>
      </c>
      <c r="AM181" t="s">
        <v>582</v>
      </c>
      <c r="AN181" t="s">
        <v>1014</v>
      </c>
      <c r="AO181" t="s">
        <v>1167</v>
      </c>
      <c r="AP181" t="s">
        <v>3001</v>
      </c>
      <c r="AQ181" t="s">
        <v>1606</v>
      </c>
      <c r="AR181" t="s">
        <v>923</v>
      </c>
      <c r="AS181" t="s">
        <v>1012</v>
      </c>
      <c r="AT181" t="s">
        <v>1323</v>
      </c>
      <c r="AU181" t="s">
        <v>740</v>
      </c>
      <c r="AV181" t="s">
        <v>1061</v>
      </c>
      <c r="AW181" t="s">
        <v>2923</v>
      </c>
      <c r="AX181" t="s">
        <v>3317</v>
      </c>
      <c r="AY181" t="s">
        <v>2627</v>
      </c>
      <c r="AZ181" t="s">
        <v>2384</v>
      </c>
      <c r="BA181" t="s">
        <v>2384</v>
      </c>
      <c r="BB181" t="s">
        <v>674</v>
      </c>
      <c r="BC181" t="s">
        <v>1782</v>
      </c>
      <c r="BD181" t="s">
        <v>2384</v>
      </c>
      <c r="BE181" t="s">
        <v>2384</v>
      </c>
      <c r="BF181" s="9">
        <v>0</v>
      </c>
      <c r="BG181" s="8">
        <v>2652.0930831893711</v>
      </c>
      <c r="BH181" s="9">
        <v>0</v>
      </c>
      <c r="BI181" s="10">
        <f t="shared" si="2"/>
        <v>3387</v>
      </c>
    </row>
    <row r="182" spans="1:61" x14ac:dyDescent="0.2">
      <c r="A182" t="s">
        <v>469</v>
      </c>
      <c r="B182" s="2" t="s">
        <v>179</v>
      </c>
      <c r="C182" s="3">
        <v>562</v>
      </c>
      <c r="D182" s="3">
        <v>0</v>
      </c>
      <c r="E182" s="3">
        <v>0</v>
      </c>
      <c r="F182" s="3">
        <v>0</v>
      </c>
      <c r="G182" s="3">
        <v>1</v>
      </c>
      <c r="H182" s="3">
        <v>8</v>
      </c>
      <c r="I182" s="3">
        <v>0</v>
      </c>
      <c r="J182" s="3">
        <v>472</v>
      </c>
      <c r="K182" s="3">
        <v>48</v>
      </c>
      <c r="L182" s="3">
        <v>547</v>
      </c>
      <c r="M182" s="3">
        <v>14</v>
      </c>
      <c r="N182">
        <v>54</v>
      </c>
      <c r="O182">
        <v>144</v>
      </c>
      <c r="P182">
        <v>70</v>
      </c>
      <c r="Q182" s="5">
        <v>0</v>
      </c>
      <c r="R182">
        <v>426</v>
      </c>
      <c r="S182">
        <v>204</v>
      </c>
      <c r="T182">
        <v>479</v>
      </c>
      <c r="U182">
        <v>209</v>
      </c>
      <c r="V182">
        <v>20</v>
      </c>
      <c r="W182">
        <v>81</v>
      </c>
      <c r="X182">
        <v>31</v>
      </c>
      <c r="Y182">
        <v>820</v>
      </c>
      <c r="Z182">
        <v>112</v>
      </c>
      <c r="AA182" t="s">
        <v>2171</v>
      </c>
      <c r="AB182" t="s">
        <v>2319</v>
      </c>
      <c r="AC182" t="s">
        <v>2581</v>
      </c>
      <c r="AD182" t="s">
        <v>770</v>
      </c>
      <c r="AE182" t="s">
        <v>1039</v>
      </c>
      <c r="AF182" t="s">
        <v>519</v>
      </c>
      <c r="AG182" t="s">
        <v>519</v>
      </c>
      <c r="AH182" t="s">
        <v>519</v>
      </c>
      <c r="AI182" t="s">
        <v>519</v>
      </c>
      <c r="AJ182" t="s">
        <v>949</v>
      </c>
      <c r="AK182" t="s">
        <v>1333</v>
      </c>
      <c r="AL182" t="s">
        <v>632</v>
      </c>
      <c r="AM182" t="s">
        <v>1099</v>
      </c>
      <c r="AN182" t="s">
        <v>670</v>
      </c>
      <c r="AO182" t="s">
        <v>1276</v>
      </c>
      <c r="AP182" t="s">
        <v>1095</v>
      </c>
      <c r="AQ182" t="s">
        <v>1235</v>
      </c>
      <c r="AR182" t="s">
        <v>541</v>
      </c>
      <c r="AS182" t="s">
        <v>828</v>
      </c>
      <c r="AT182" t="s">
        <v>947</v>
      </c>
      <c r="AU182" t="s">
        <v>520</v>
      </c>
      <c r="AV182" t="s">
        <v>911</v>
      </c>
      <c r="AW182" t="s">
        <v>2895</v>
      </c>
      <c r="AX182" t="s">
        <v>3318</v>
      </c>
      <c r="AY182" t="s">
        <v>1775</v>
      </c>
      <c r="AZ182" t="s">
        <v>2384</v>
      </c>
      <c r="BA182" t="s">
        <v>2384</v>
      </c>
      <c r="BB182" t="s">
        <v>1536</v>
      </c>
      <c r="BC182" t="s">
        <v>1698</v>
      </c>
      <c r="BD182" t="s">
        <v>2384</v>
      </c>
      <c r="BE182" t="s">
        <v>2384</v>
      </c>
      <c r="BF182" s="9">
        <v>0</v>
      </c>
      <c r="BG182" s="8">
        <v>2264.9977892502898</v>
      </c>
      <c r="BH182" s="9">
        <v>0</v>
      </c>
      <c r="BI182" s="10">
        <f t="shared" si="2"/>
        <v>1652</v>
      </c>
    </row>
    <row r="183" spans="1:61" x14ac:dyDescent="0.2">
      <c r="A183" t="s">
        <v>469</v>
      </c>
      <c r="B183" s="2" t="s">
        <v>180</v>
      </c>
      <c r="C183" s="3">
        <v>935</v>
      </c>
      <c r="D183" s="3">
        <v>2</v>
      </c>
      <c r="E183" s="3">
        <v>0</v>
      </c>
      <c r="F183" s="3">
        <v>0</v>
      </c>
      <c r="G183" s="3">
        <v>5</v>
      </c>
      <c r="H183" s="3">
        <v>15</v>
      </c>
      <c r="I183" s="3">
        <v>58</v>
      </c>
      <c r="J183" s="3">
        <v>690</v>
      </c>
      <c r="K183" s="3">
        <v>133</v>
      </c>
      <c r="L183" s="3">
        <v>1016</v>
      </c>
      <c r="M183" s="3">
        <v>119</v>
      </c>
      <c r="N183" t="s">
        <v>1026</v>
      </c>
      <c r="O183" t="s">
        <v>988</v>
      </c>
      <c r="P183" t="s">
        <v>949</v>
      </c>
      <c r="Q183" s="5" t="s">
        <v>519</v>
      </c>
      <c r="R183" t="s">
        <v>621</v>
      </c>
      <c r="S183" t="s">
        <v>1027</v>
      </c>
      <c r="T183" t="s">
        <v>1538</v>
      </c>
      <c r="U183" t="s">
        <v>822</v>
      </c>
      <c r="V183" t="s">
        <v>657</v>
      </c>
      <c r="W183" t="s">
        <v>571</v>
      </c>
      <c r="X183" t="s">
        <v>524</v>
      </c>
      <c r="Y183" t="s">
        <v>1539</v>
      </c>
      <c r="Z183" t="s">
        <v>1059</v>
      </c>
      <c r="AA183" t="s">
        <v>2172</v>
      </c>
      <c r="AB183" t="s">
        <v>2303</v>
      </c>
      <c r="AC183" t="s">
        <v>2582</v>
      </c>
      <c r="AD183" t="s">
        <v>1002</v>
      </c>
      <c r="AE183" t="s">
        <v>708</v>
      </c>
      <c r="AF183" t="s">
        <v>519</v>
      </c>
      <c r="AG183" t="s">
        <v>1807</v>
      </c>
      <c r="AH183" t="s">
        <v>519</v>
      </c>
      <c r="AI183" t="s">
        <v>970</v>
      </c>
      <c r="AJ183" t="s">
        <v>1452</v>
      </c>
      <c r="AK183" t="s">
        <v>855</v>
      </c>
      <c r="AL183" t="s">
        <v>1120</v>
      </c>
      <c r="AM183" t="s">
        <v>809</v>
      </c>
      <c r="AN183" t="s">
        <v>976</v>
      </c>
      <c r="AO183" t="s">
        <v>1130</v>
      </c>
      <c r="AP183" t="s">
        <v>1349</v>
      </c>
      <c r="AQ183" t="s">
        <v>888</v>
      </c>
      <c r="AR183" t="s">
        <v>825</v>
      </c>
      <c r="AS183" t="s">
        <v>961</v>
      </c>
      <c r="AT183" t="s">
        <v>1425</v>
      </c>
      <c r="AU183" t="s">
        <v>1694</v>
      </c>
      <c r="AV183" t="s">
        <v>804</v>
      </c>
      <c r="AW183" t="s">
        <v>3002</v>
      </c>
      <c r="AX183" t="s">
        <v>3319</v>
      </c>
      <c r="AY183" t="s">
        <v>1275</v>
      </c>
      <c r="AZ183" t="s">
        <v>989</v>
      </c>
      <c r="BA183" t="s">
        <v>1808</v>
      </c>
      <c r="BB183" t="s">
        <v>1121</v>
      </c>
      <c r="BC183" t="s">
        <v>2992</v>
      </c>
      <c r="BD183" t="s">
        <v>2384</v>
      </c>
      <c r="BE183" t="s">
        <v>2384</v>
      </c>
      <c r="BF183" s="9">
        <v>0</v>
      </c>
      <c r="BG183" s="8">
        <v>2193.4826677306382</v>
      </c>
      <c r="BH183" s="9">
        <v>0</v>
      </c>
      <c r="BI183" s="10">
        <f t="shared" si="2"/>
        <v>2973</v>
      </c>
    </row>
    <row r="184" spans="1:61" x14ac:dyDescent="0.2">
      <c r="A184" t="s">
        <v>470</v>
      </c>
      <c r="B184" s="2" t="s">
        <v>181</v>
      </c>
      <c r="C184" s="3">
        <v>644</v>
      </c>
      <c r="D184" s="3">
        <v>0</v>
      </c>
      <c r="E184" s="3">
        <v>0</v>
      </c>
      <c r="F184" s="3">
        <v>0</v>
      </c>
      <c r="G184" s="3">
        <v>4</v>
      </c>
      <c r="H184" s="3">
        <v>8</v>
      </c>
      <c r="I184" s="3">
        <v>0</v>
      </c>
      <c r="J184" s="3">
        <v>357</v>
      </c>
      <c r="K184" s="3">
        <v>60</v>
      </c>
      <c r="L184" s="3">
        <v>548</v>
      </c>
      <c r="M184" s="3">
        <v>13</v>
      </c>
      <c r="N184" t="s">
        <v>828</v>
      </c>
      <c r="O184" t="s">
        <v>944</v>
      </c>
      <c r="P184" t="s">
        <v>941</v>
      </c>
      <c r="Q184" s="5" t="s">
        <v>519</v>
      </c>
      <c r="R184" t="s">
        <v>563</v>
      </c>
      <c r="S184" t="s">
        <v>545</v>
      </c>
      <c r="T184" t="s">
        <v>1540</v>
      </c>
      <c r="U184" t="s">
        <v>1541</v>
      </c>
      <c r="V184" t="s">
        <v>720</v>
      </c>
      <c r="W184" t="s">
        <v>906</v>
      </c>
      <c r="X184" t="s">
        <v>703</v>
      </c>
      <c r="Y184" t="s">
        <v>1542</v>
      </c>
      <c r="Z184" t="s">
        <v>720</v>
      </c>
      <c r="AA184" t="s">
        <v>2173</v>
      </c>
      <c r="AB184" t="s">
        <v>2367</v>
      </c>
      <c r="AC184" t="s">
        <v>2583</v>
      </c>
      <c r="AD184" t="s">
        <v>639</v>
      </c>
      <c r="AE184" t="s">
        <v>1040</v>
      </c>
      <c r="AF184" t="s">
        <v>1015</v>
      </c>
      <c r="AG184" t="s">
        <v>519</v>
      </c>
      <c r="AH184" t="s">
        <v>519</v>
      </c>
      <c r="AI184" t="s">
        <v>519</v>
      </c>
      <c r="AJ184" t="s">
        <v>664</v>
      </c>
      <c r="AK184" t="s">
        <v>1043</v>
      </c>
      <c r="AL184" t="s">
        <v>1524</v>
      </c>
      <c r="AM184" t="s">
        <v>1533</v>
      </c>
      <c r="AN184" t="s">
        <v>1170</v>
      </c>
      <c r="AO184" t="s">
        <v>1825</v>
      </c>
      <c r="AP184" t="s">
        <v>1053</v>
      </c>
      <c r="AQ184" t="s">
        <v>1839</v>
      </c>
      <c r="AR184" t="s">
        <v>653</v>
      </c>
      <c r="AS184" t="s">
        <v>1094</v>
      </c>
      <c r="AT184" t="s">
        <v>1302</v>
      </c>
      <c r="AU184" t="s">
        <v>812</v>
      </c>
      <c r="AV184" t="s">
        <v>532</v>
      </c>
      <c r="AW184" t="s">
        <v>3003</v>
      </c>
      <c r="AX184" t="s">
        <v>3320</v>
      </c>
      <c r="AY184" t="s">
        <v>2555</v>
      </c>
      <c r="AZ184" t="s">
        <v>2384</v>
      </c>
      <c r="BA184" t="s">
        <v>1567</v>
      </c>
      <c r="BB184" t="s">
        <v>1558</v>
      </c>
      <c r="BC184" t="s">
        <v>1388</v>
      </c>
      <c r="BD184" t="s">
        <v>2384</v>
      </c>
      <c r="BE184" t="s">
        <v>2384</v>
      </c>
      <c r="BF184" s="9">
        <v>0</v>
      </c>
      <c r="BG184" s="8">
        <v>3705.5988986533239</v>
      </c>
      <c r="BH184" s="9">
        <v>0</v>
      </c>
      <c r="BI184" s="10">
        <f t="shared" si="2"/>
        <v>1634</v>
      </c>
    </row>
    <row r="185" spans="1:61" x14ac:dyDescent="0.2">
      <c r="A185" t="s">
        <v>470</v>
      </c>
      <c r="B185" s="2" t="s">
        <v>182</v>
      </c>
      <c r="C185" s="3">
        <v>875</v>
      </c>
      <c r="D185" s="3">
        <v>0</v>
      </c>
      <c r="E185" s="3">
        <v>0</v>
      </c>
      <c r="F185" s="3">
        <v>0</v>
      </c>
      <c r="G185" s="3">
        <v>9</v>
      </c>
      <c r="H185" s="3">
        <v>45</v>
      </c>
      <c r="I185" s="3">
        <v>335</v>
      </c>
      <c r="J185" s="3">
        <v>435</v>
      </c>
      <c r="K185" s="3">
        <v>222</v>
      </c>
      <c r="L185" s="3">
        <v>621</v>
      </c>
      <c r="M185" s="3">
        <v>125</v>
      </c>
      <c r="N185" t="s">
        <v>1338</v>
      </c>
      <c r="O185" t="s">
        <v>1307</v>
      </c>
      <c r="P185" t="s">
        <v>1354</v>
      </c>
      <c r="Q185" s="5" t="s">
        <v>700</v>
      </c>
      <c r="R185" t="s">
        <v>1331</v>
      </c>
      <c r="S185" t="s">
        <v>1092</v>
      </c>
      <c r="T185" t="s">
        <v>785</v>
      </c>
      <c r="U185" t="s">
        <v>1524</v>
      </c>
      <c r="V185" t="s">
        <v>824</v>
      </c>
      <c r="W185" t="s">
        <v>907</v>
      </c>
      <c r="X185" t="s">
        <v>933</v>
      </c>
      <c r="Y185" t="s">
        <v>1543</v>
      </c>
      <c r="Z185" t="s">
        <v>770</v>
      </c>
      <c r="AA185" t="s">
        <v>2174</v>
      </c>
      <c r="AB185" t="s">
        <v>2341</v>
      </c>
      <c r="AC185" t="s">
        <v>1854</v>
      </c>
      <c r="AD185" t="s">
        <v>657</v>
      </c>
      <c r="AE185" t="s">
        <v>1354</v>
      </c>
      <c r="AF185" t="s">
        <v>838</v>
      </c>
      <c r="AG185" t="s">
        <v>872</v>
      </c>
      <c r="AH185" t="s">
        <v>524</v>
      </c>
      <c r="AI185" t="s">
        <v>519</v>
      </c>
      <c r="AJ185" t="s">
        <v>1951</v>
      </c>
      <c r="AK185" t="s">
        <v>1825</v>
      </c>
      <c r="AL185" t="s">
        <v>3004</v>
      </c>
      <c r="AM185" t="s">
        <v>566</v>
      </c>
      <c r="AN185" t="s">
        <v>1580</v>
      </c>
      <c r="AO185" t="s">
        <v>790</v>
      </c>
      <c r="AP185" t="s">
        <v>2391</v>
      </c>
      <c r="AQ185" t="s">
        <v>1786</v>
      </c>
      <c r="AR185" t="s">
        <v>1184</v>
      </c>
      <c r="AS185" t="s">
        <v>559</v>
      </c>
      <c r="AT185" t="s">
        <v>931</v>
      </c>
      <c r="AU185" t="s">
        <v>1026</v>
      </c>
      <c r="AV185" t="s">
        <v>519</v>
      </c>
      <c r="AW185" t="s">
        <v>3005</v>
      </c>
      <c r="AX185" t="s">
        <v>3321</v>
      </c>
      <c r="AY185" t="s">
        <v>2480</v>
      </c>
      <c r="AZ185" t="s">
        <v>2384</v>
      </c>
      <c r="BA185" t="s">
        <v>723</v>
      </c>
      <c r="BB185" t="s">
        <v>2982</v>
      </c>
      <c r="BC185" t="s">
        <v>1591</v>
      </c>
      <c r="BD185" t="s">
        <v>2686</v>
      </c>
      <c r="BE185" t="s">
        <v>2384</v>
      </c>
      <c r="BF185" s="9">
        <v>0</v>
      </c>
      <c r="BG185" s="8">
        <v>3178.3825887859625</v>
      </c>
      <c r="BH185" s="9">
        <v>5</v>
      </c>
      <c r="BI185" s="10">
        <f t="shared" si="2"/>
        <v>2667</v>
      </c>
    </row>
    <row r="186" spans="1:61" x14ac:dyDescent="0.2">
      <c r="A186" t="s">
        <v>471</v>
      </c>
      <c r="B186" s="2" t="s">
        <v>183</v>
      </c>
      <c r="C186" s="3">
        <v>1015</v>
      </c>
      <c r="D186" s="3">
        <v>2</v>
      </c>
      <c r="E186" s="3">
        <v>3</v>
      </c>
      <c r="F186" s="3">
        <v>0</v>
      </c>
      <c r="G186" s="3">
        <v>37</v>
      </c>
      <c r="H186" s="3">
        <v>37</v>
      </c>
      <c r="I186" s="3">
        <v>119</v>
      </c>
      <c r="J186" s="3">
        <v>1293</v>
      </c>
      <c r="K186" s="3">
        <v>274</v>
      </c>
      <c r="L186" s="3">
        <v>1439</v>
      </c>
      <c r="M186" s="3">
        <v>95</v>
      </c>
      <c r="N186" t="s">
        <v>592</v>
      </c>
      <c r="O186" t="s">
        <v>1362</v>
      </c>
      <c r="P186" t="s">
        <v>1480</v>
      </c>
      <c r="Q186" s="5" t="s">
        <v>519</v>
      </c>
      <c r="R186" t="s">
        <v>855</v>
      </c>
      <c r="S186" t="s">
        <v>1093</v>
      </c>
      <c r="T186" t="s">
        <v>1544</v>
      </c>
      <c r="U186" t="s">
        <v>1545</v>
      </c>
      <c r="V186" t="s">
        <v>1546</v>
      </c>
      <c r="W186" t="s">
        <v>1365</v>
      </c>
      <c r="X186" t="s">
        <v>1116</v>
      </c>
      <c r="Y186" t="s">
        <v>1547</v>
      </c>
      <c r="Z186" t="s">
        <v>543</v>
      </c>
      <c r="AA186" t="s">
        <v>2175</v>
      </c>
      <c r="AB186" t="s">
        <v>2338</v>
      </c>
      <c r="AC186" t="s">
        <v>2584</v>
      </c>
      <c r="AD186" t="s">
        <v>705</v>
      </c>
      <c r="AE186" t="s">
        <v>841</v>
      </c>
      <c r="AF186" t="s">
        <v>519</v>
      </c>
      <c r="AG186" t="s">
        <v>1138</v>
      </c>
      <c r="AH186" t="s">
        <v>584</v>
      </c>
      <c r="AI186" t="s">
        <v>519</v>
      </c>
      <c r="AJ186" t="s">
        <v>1971</v>
      </c>
      <c r="AK186" t="s">
        <v>817</v>
      </c>
      <c r="AL186" t="s">
        <v>1316</v>
      </c>
      <c r="AM186" t="s">
        <v>1765</v>
      </c>
      <c r="AN186" t="s">
        <v>1580</v>
      </c>
      <c r="AO186" t="s">
        <v>1646</v>
      </c>
      <c r="AP186" t="s">
        <v>1330</v>
      </c>
      <c r="AQ186" t="s">
        <v>2434</v>
      </c>
      <c r="AR186" t="s">
        <v>937</v>
      </c>
      <c r="AS186" t="s">
        <v>1513</v>
      </c>
      <c r="AT186" t="s">
        <v>997</v>
      </c>
      <c r="AU186" t="s">
        <v>792</v>
      </c>
      <c r="AV186" t="s">
        <v>830</v>
      </c>
      <c r="AW186" t="s">
        <v>3006</v>
      </c>
      <c r="AX186" t="s">
        <v>3322</v>
      </c>
      <c r="AY186" t="s">
        <v>1143</v>
      </c>
      <c r="AZ186" t="s">
        <v>2384</v>
      </c>
      <c r="BA186" t="s">
        <v>2384</v>
      </c>
      <c r="BB186" t="s">
        <v>3145</v>
      </c>
      <c r="BC186" t="s">
        <v>3090</v>
      </c>
      <c r="BD186" t="s">
        <v>1468</v>
      </c>
      <c r="BE186" t="s">
        <v>2384</v>
      </c>
      <c r="BF186" s="9">
        <v>0</v>
      </c>
      <c r="BG186" s="8">
        <v>1658.4448630095042</v>
      </c>
      <c r="BH186" s="9">
        <v>0</v>
      </c>
      <c r="BI186" s="10">
        <f t="shared" si="2"/>
        <v>4314</v>
      </c>
    </row>
    <row r="187" spans="1:61" x14ac:dyDescent="0.2">
      <c r="A187" t="s">
        <v>472</v>
      </c>
      <c r="B187" s="2" t="s">
        <v>184</v>
      </c>
      <c r="C187" s="3">
        <v>693</v>
      </c>
      <c r="D187" s="3">
        <v>0</v>
      </c>
      <c r="E187" s="3">
        <v>4</v>
      </c>
      <c r="F187" s="3">
        <v>0</v>
      </c>
      <c r="G187" s="3">
        <v>38</v>
      </c>
      <c r="H187" s="3">
        <v>19</v>
      </c>
      <c r="I187" s="3">
        <v>127</v>
      </c>
      <c r="J187" s="3">
        <v>1215</v>
      </c>
      <c r="K187" s="3">
        <v>157</v>
      </c>
      <c r="L187" s="3">
        <v>843</v>
      </c>
      <c r="M187" s="3">
        <v>45</v>
      </c>
      <c r="N187" t="s">
        <v>522</v>
      </c>
      <c r="O187" t="s">
        <v>570</v>
      </c>
      <c r="P187" t="s">
        <v>1255</v>
      </c>
      <c r="Q187" s="5" t="s">
        <v>610</v>
      </c>
      <c r="R187" t="s">
        <v>1548</v>
      </c>
      <c r="S187" t="s">
        <v>1549</v>
      </c>
      <c r="T187" t="s">
        <v>1550</v>
      </c>
      <c r="U187" t="s">
        <v>1551</v>
      </c>
      <c r="V187" t="s">
        <v>565</v>
      </c>
      <c r="W187" t="s">
        <v>629</v>
      </c>
      <c r="X187" t="s">
        <v>614</v>
      </c>
      <c r="Y187" t="s">
        <v>1552</v>
      </c>
      <c r="Z187" t="s">
        <v>1235</v>
      </c>
      <c r="AA187" t="s">
        <v>2145</v>
      </c>
      <c r="AB187" t="s">
        <v>2323</v>
      </c>
      <c r="AC187" t="s">
        <v>2585</v>
      </c>
      <c r="AD187" t="s">
        <v>1021</v>
      </c>
      <c r="AE187" t="s">
        <v>805</v>
      </c>
      <c r="AF187" t="s">
        <v>519</v>
      </c>
      <c r="AG187" t="s">
        <v>1470</v>
      </c>
      <c r="AH187" t="s">
        <v>519</v>
      </c>
      <c r="AI187" t="s">
        <v>584</v>
      </c>
      <c r="AJ187" t="s">
        <v>973</v>
      </c>
      <c r="AK187" t="s">
        <v>655</v>
      </c>
      <c r="AL187" t="s">
        <v>1307</v>
      </c>
      <c r="AM187" t="s">
        <v>1124</v>
      </c>
      <c r="AN187" t="s">
        <v>1537</v>
      </c>
      <c r="AO187" t="s">
        <v>2946</v>
      </c>
      <c r="AP187" t="s">
        <v>3007</v>
      </c>
      <c r="AQ187" t="s">
        <v>616</v>
      </c>
      <c r="AR187" t="s">
        <v>882</v>
      </c>
      <c r="AS187" t="s">
        <v>1325</v>
      </c>
      <c r="AT187" t="s">
        <v>706</v>
      </c>
      <c r="AU187" t="s">
        <v>1141</v>
      </c>
      <c r="AV187" t="s">
        <v>1026</v>
      </c>
      <c r="AW187" t="s">
        <v>2868</v>
      </c>
      <c r="AX187" t="s">
        <v>3323</v>
      </c>
      <c r="AY187" t="s">
        <v>1494</v>
      </c>
      <c r="AZ187" t="s">
        <v>1685</v>
      </c>
      <c r="BA187" t="s">
        <v>665</v>
      </c>
      <c r="BB187" t="s">
        <v>3149</v>
      </c>
      <c r="BC187" t="s">
        <v>2204</v>
      </c>
      <c r="BD187" t="s">
        <v>909</v>
      </c>
      <c r="BE187" t="s">
        <v>2384</v>
      </c>
      <c r="BF187" s="9">
        <v>0</v>
      </c>
      <c r="BG187" s="8">
        <v>4334.618965912171</v>
      </c>
      <c r="BH187" s="9">
        <v>0</v>
      </c>
      <c r="BI187" s="10">
        <f t="shared" si="2"/>
        <v>3141</v>
      </c>
    </row>
    <row r="188" spans="1:61" x14ac:dyDescent="0.2">
      <c r="A188" t="s">
        <v>472</v>
      </c>
      <c r="B188" s="2" t="s">
        <v>185</v>
      </c>
      <c r="C188" s="3">
        <v>881</v>
      </c>
      <c r="D188" s="3">
        <v>0</v>
      </c>
      <c r="E188" s="3">
        <v>0</v>
      </c>
      <c r="F188" s="3">
        <v>0</v>
      </c>
      <c r="G188" s="3">
        <v>48</v>
      </c>
      <c r="H188" s="3">
        <v>15</v>
      </c>
      <c r="I188" s="3">
        <v>0</v>
      </c>
      <c r="J188" s="3">
        <v>1503</v>
      </c>
      <c r="K188" s="3">
        <v>157</v>
      </c>
      <c r="L188" s="3">
        <v>829</v>
      </c>
      <c r="M188" s="3">
        <v>52</v>
      </c>
      <c r="N188" t="s">
        <v>527</v>
      </c>
      <c r="O188" t="s">
        <v>766</v>
      </c>
      <c r="P188" t="s">
        <v>932</v>
      </c>
      <c r="Q188" s="5" t="s">
        <v>583</v>
      </c>
      <c r="R188" t="s">
        <v>694</v>
      </c>
      <c r="S188" t="s">
        <v>1443</v>
      </c>
      <c r="T188" t="s">
        <v>1553</v>
      </c>
      <c r="U188" t="s">
        <v>1275</v>
      </c>
      <c r="V188" t="s">
        <v>848</v>
      </c>
      <c r="W188" t="s">
        <v>873</v>
      </c>
      <c r="X188" t="s">
        <v>1024</v>
      </c>
      <c r="Y188" t="s">
        <v>1554</v>
      </c>
      <c r="Z188" t="s">
        <v>1062</v>
      </c>
      <c r="AA188" t="s">
        <v>2176</v>
      </c>
      <c r="AB188" t="s">
        <v>2368</v>
      </c>
      <c r="AC188" t="s">
        <v>2586</v>
      </c>
      <c r="AD188" t="s">
        <v>1321</v>
      </c>
      <c r="AE188" t="s">
        <v>519</v>
      </c>
      <c r="AF188" t="s">
        <v>519</v>
      </c>
      <c r="AG188" t="s">
        <v>519</v>
      </c>
      <c r="AH188" t="s">
        <v>519</v>
      </c>
      <c r="AI188" t="s">
        <v>519</v>
      </c>
      <c r="AJ188" t="s">
        <v>1504</v>
      </c>
      <c r="AK188" t="s">
        <v>663</v>
      </c>
      <c r="AL188" t="s">
        <v>814</v>
      </c>
      <c r="AM188" t="s">
        <v>1464</v>
      </c>
      <c r="AN188" t="s">
        <v>1316</v>
      </c>
      <c r="AO188" t="s">
        <v>2869</v>
      </c>
      <c r="AP188" t="s">
        <v>3008</v>
      </c>
      <c r="AQ188" t="s">
        <v>1860</v>
      </c>
      <c r="AR188" t="s">
        <v>606</v>
      </c>
      <c r="AS188" t="s">
        <v>1179</v>
      </c>
      <c r="AT188" t="s">
        <v>1093</v>
      </c>
      <c r="AU188" t="s">
        <v>1098</v>
      </c>
      <c r="AV188" t="s">
        <v>907</v>
      </c>
      <c r="AW188" t="s">
        <v>2833</v>
      </c>
      <c r="AX188" t="s">
        <v>3324</v>
      </c>
      <c r="AY188" t="s">
        <v>3134</v>
      </c>
      <c r="AZ188" t="s">
        <v>2384</v>
      </c>
      <c r="BA188" t="s">
        <v>1443</v>
      </c>
      <c r="BB188" t="s">
        <v>1366</v>
      </c>
      <c r="BC188" t="s">
        <v>1081</v>
      </c>
      <c r="BD188" t="s">
        <v>2384</v>
      </c>
      <c r="BE188" t="s">
        <v>2384</v>
      </c>
      <c r="BF188" s="9">
        <v>1822</v>
      </c>
      <c r="BG188" s="8">
        <v>4719.0316229005648</v>
      </c>
      <c r="BH188" s="9">
        <v>4074</v>
      </c>
      <c r="BI188" s="10">
        <f t="shared" si="2"/>
        <v>3485</v>
      </c>
    </row>
    <row r="189" spans="1:61" x14ac:dyDescent="0.2">
      <c r="A189" t="s">
        <v>473</v>
      </c>
      <c r="B189" s="2" t="s">
        <v>186</v>
      </c>
      <c r="C189" s="3">
        <v>894</v>
      </c>
      <c r="D189" s="3">
        <v>0</v>
      </c>
      <c r="E189" s="3">
        <v>0</v>
      </c>
      <c r="F189" s="3">
        <v>0</v>
      </c>
      <c r="G189" s="3">
        <v>107</v>
      </c>
      <c r="H189" s="3">
        <v>18</v>
      </c>
      <c r="I189" s="3">
        <v>97</v>
      </c>
      <c r="J189" s="3">
        <v>1070</v>
      </c>
      <c r="K189" s="3">
        <v>158</v>
      </c>
      <c r="L189" s="3">
        <v>786</v>
      </c>
      <c r="M189" s="3">
        <v>51</v>
      </c>
      <c r="N189" t="s">
        <v>553</v>
      </c>
      <c r="O189" t="s">
        <v>1321</v>
      </c>
      <c r="P189" t="s">
        <v>779</v>
      </c>
      <c r="Q189" s="5" t="s">
        <v>519</v>
      </c>
      <c r="R189" t="s">
        <v>737</v>
      </c>
      <c r="S189" t="s">
        <v>963</v>
      </c>
      <c r="T189" t="s">
        <v>1555</v>
      </c>
      <c r="U189" t="s">
        <v>1556</v>
      </c>
      <c r="V189" t="s">
        <v>978</v>
      </c>
      <c r="W189" t="s">
        <v>848</v>
      </c>
      <c r="X189" t="s">
        <v>535</v>
      </c>
      <c r="Y189" t="s">
        <v>1557</v>
      </c>
      <c r="Z189" t="s">
        <v>1062</v>
      </c>
      <c r="AA189" t="s">
        <v>2177</v>
      </c>
      <c r="AB189" t="s">
        <v>2369</v>
      </c>
      <c r="AC189" t="s">
        <v>2587</v>
      </c>
      <c r="AD189" t="s">
        <v>1937</v>
      </c>
      <c r="AE189" t="s">
        <v>1945</v>
      </c>
      <c r="AF189" t="s">
        <v>556</v>
      </c>
      <c r="AG189" t="s">
        <v>519</v>
      </c>
      <c r="AH189" t="s">
        <v>601</v>
      </c>
      <c r="AI189" t="s">
        <v>519</v>
      </c>
      <c r="AJ189" t="s">
        <v>628</v>
      </c>
      <c r="AK189" t="s">
        <v>1396</v>
      </c>
      <c r="AL189" t="s">
        <v>2913</v>
      </c>
      <c r="AM189" t="s">
        <v>1305</v>
      </c>
      <c r="AN189" t="s">
        <v>3009</v>
      </c>
      <c r="AO189" t="s">
        <v>1122</v>
      </c>
      <c r="AP189" t="s">
        <v>1811</v>
      </c>
      <c r="AQ189" t="s">
        <v>543</v>
      </c>
      <c r="AR189" t="s">
        <v>720</v>
      </c>
      <c r="AS189" t="s">
        <v>874</v>
      </c>
      <c r="AT189" t="s">
        <v>726</v>
      </c>
      <c r="AU189" t="s">
        <v>1699</v>
      </c>
      <c r="AV189" t="s">
        <v>614</v>
      </c>
      <c r="AW189" t="s">
        <v>2933</v>
      </c>
      <c r="AX189" t="s">
        <v>3325</v>
      </c>
      <c r="AY189" t="s">
        <v>3148</v>
      </c>
      <c r="AZ189" t="s">
        <v>2384</v>
      </c>
      <c r="BA189" t="s">
        <v>2960</v>
      </c>
      <c r="BB189" t="s">
        <v>979</v>
      </c>
      <c r="BC189" t="s">
        <v>1339</v>
      </c>
      <c r="BD189" t="s">
        <v>2384</v>
      </c>
      <c r="BE189" t="s">
        <v>2384</v>
      </c>
      <c r="BF189" s="9">
        <v>0</v>
      </c>
      <c r="BG189" s="8">
        <v>5662.5578625770049</v>
      </c>
      <c r="BH189" s="9">
        <v>0</v>
      </c>
      <c r="BI189" s="10">
        <f t="shared" si="2"/>
        <v>3181</v>
      </c>
    </row>
    <row r="190" spans="1:61" x14ac:dyDescent="0.2">
      <c r="A190" t="s">
        <v>473</v>
      </c>
      <c r="B190" s="2" t="s">
        <v>187</v>
      </c>
      <c r="C190" s="3">
        <v>386</v>
      </c>
      <c r="D190" s="3">
        <v>1</v>
      </c>
      <c r="E190" s="3">
        <v>0</v>
      </c>
      <c r="F190" s="3">
        <v>0</v>
      </c>
      <c r="G190" s="3">
        <v>33</v>
      </c>
      <c r="H190" s="3">
        <v>5</v>
      </c>
      <c r="I190" s="3">
        <v>0</v>
      </c>
      <c r="J190" s="3">
        <v>474</v>
      </c>
      <c r="K190" s="3">
        <v>173</v>
      </c>
      <c r="L190" s="3">
        <v>732</v>
      </c>
      <c r="M190" s="3">
        <v>112</v>
      </c>
      <c r="N190" t="s">
        <v>1061</v>
      </c>
      <c r="O190" t="s">
        <v>762</v>
      </c>
      <c r="P190" t="s">
        <v>821</v>
      </c>
      <c r="Q190" s="5" t="s">
        <v>1025</v>
      </c>
      <c r="R190" t="s">
        <v>670</v>
      </c>
      <c r="S190" t="s">
        <v>565</v>
      </c>
      <c r="T190" t="s">
        <v>1558</v>
      </c>
      <c r="U190" t="s">
        <v>1559</v>
      </c>
      <c r="V190" t="s">
        <v>735</v>
      </c>
      <c r="W190" t="s">
        <v>1560</v>
      </c>
      <c r="X190" t="s">
        <v>1561</v>
      </c>
      <c r="Y190" t="s">
        <v>686</v>
      </c>
      <c r="Z190" t="s">
        <v>1205</v>
      </c>
      <c r="AA190" t="s">
        <v>2178</v>
      </c>
      <c r="AB190" t="s">
        <v>2370</v>
      </c>
      <c r="AC190" t="s">
        <v>2588</v>
      </c>
      <c r="AD190" t="s">
        <v>618</v>
      </c>
      <c r="AE190" t="s">
        <v>1886</v>
      </c>
      <c r="AF190" t="s">
        <v>519</v>
      </c>
      <c r="AG190" t="s">
        <v>1148</v>
      </c>
      <c r="AH190" t="s">
        <v>613</v>
      </c>
      <c r="AI190" t="s">
        <v>519</v>
      </c>
      <c r="AJ190" t="s">
        <v>1166</v>
      </c>
      <c r="AK190" t="s">
        <v>1062</v>
      </c>
      <c r="AL190" t="s">
        <v>773</v>
      </c>
      <c r="AM190" t="s">
        <v>3010</v>
      </c>
      <c r="AN190" t="s">
        <v>2829</v>
      </c>
      <c r="AO190" t="s">
        <v>2982</v>
      </c>
      <c r="AP190" t="s">
        <v>1420</v>
      </c>
      <c r="AQ190" t="s">
        <v>3011</v>
      </c>
      <c r="AR190" t="s">
        <v>1604</v>
      </c>
      <c r="AS190" t="s">
        <v>1333</v>
      </c>
      <c r="AT190" t="s">
        <v>2898</v>
      </c>
      <c r="AU190" t="s">
        <v>828</v>
      </c>
      <c r="AV190" t="s">
        <v>519</v>
      </c>
      <c r="AW190" t="s">
        <v>3012</v>
      </c>
      <c r="AX190" t="s">
        <v>3326</v>
      </c>
      <c r="AY190" t="s">
        <v>1031</v>
      </c>
      <c r="AZ190" t="s">
        <v>2384</v>
      </c>
      <c r="BA190" t="s">
        <v>2384</v>
      </c>
      <c r="BB190" t="s">
        <v>3090</v>
      </c>
      <c r="BC190" t="s">
        <v>3589</v>
      </c>
      <c r="BD190" t="s">
        <v>2384</v>
      </c>
      <c r="BE190" t="s">
        <v>2384</v>
      </c>
      <c r="BF190" s="9">
        <v>0</v>
      </c>
      <c r="BG190" s="8">
        <v>6738.3700479270028</v>
      </c>
      <c r="BH190" s="9">
        <v>0</v>
      </c>
      <c r="BI190" s="10">
        <f t="shared" si="2"/>
        <v>1916</v>
      </c>
    </row>
    <row r="191" spans="1:61" x14ac:dyDescent="0.2">
      <c r="A191" t="s">
        <v>473</v>
      </c>
      <c r="B191" s="2" t="s">
        <v>188</v>
      </c>
      <c r="C191" s="3">
        <v>409</v>
      </c>
      <c r="D191" s="3">
        <v>1</v>
      </c>
      <c r="E191" s="3">
        <v>0</v>
      </c>
      <c r="F191" s="3">
        <v>0</v>
      </c>
      <c r="G191" s="3">
        <v>11</v>
      </c>
      <c r="H191" s="3">
        <v>14</v>
      </c>
      <c r="I191" s="3">
        <v>0</v>
      </c>
      <c r="J191" s="3">
        <v>836</v>
      </c>
      <c r="K191" s="3">
        <v>164</v>
      </c>
      <c r="L191" s="3">
        <v>699</v>
      </c>
      <c r="M191" s="3">
        <v>50</v>
      </c>
      <c r="N191" t="s">
        <v>898</v>
      </c>
      <c r="O191" t="s">
        <v>1244</v>
      </c>
      <c r="P191" t="s">
        <v>1118</v>
      </c>
      <c r="Q191" s="5" t="s">
        <v>519</v>
      </c>
      <c r="R191" t="s">
        <v>872</v>
      </c>
      <c r="S191" t="s">
        <v>1562</v>
      </c>
      <c r="T191" t="s">
        <v>1563</v>
      </c>
      <c r="U191" t="s">
        <v>870</v>
      </c>
      <c r="V191" t="s">
        <v>1520</v>
      </c>
      <c r="W191" t="s">
        <v>1520</v>
      </c>
      <c r="X191" t="s">
        <v>957</v>
      </c>
      <c r="Y191" t="s">
        <v>1564</v>
      </c>
      <c r="Z191" t="s">
        <v>1565</v>
      </c>
      <c r="AA191" t="s">
        <v>2179</v>
      </c>
      <c r="AB191" t="s">
        <v>2341</v>
      </c>
      <c r="AC191" t="s">
        <v>2589</v>
      </c>
      <c r="AD191" t="s">
        <v>1953</v>
      </c>
      <c r="AE191" t="s">
        <v>1491</v>
      </c>
      <c r="AF191" t="s">
        <v>600</v>
      </c>
      <c r="AG191" t="s">
        <v>970</v>
      </c>
      <c r="AH191" t="s">
        <v>519</v>
      </c>
      <c r="AI191" t="s">
        <v>1016</v>
      </c>
      <c r="AJ191" t="s">
        <v>1522</v>
      </c>
      <c r="AK191" t="s">
        <v>731</v>
      </c>
      <c r="AL191" t="s">
        <v>1529</v>
      </c>
      <c r="AM191" t="s">
        <v>1802</v>
      </c>
      <c r="AN191" t="s">
        <v>1716</v>
      </c>
      <c r="AO191" t="s">
        <v>1481</v>
      </c>
      <c r="AP191" t="s">
        <v>1573</v>
      </c>
      <c r="AQ191" t="s">
        <v>844</v>
      </c>
      <c r="AR191" t="s">
        <v>1062</v>
      </c>
      <c r="AS191" t="s">
        <v>1325</v>
      </c>
      <c r="AT191" t="s">
        <v>788</v>
      </c>
      <c r="AU191" t="s">
        <v>948</v>
      </c>
      <c r="AV191" t="s">
        <v>853</v>
      </c>
      <c r="AW191" t="s">
        <v>2897</v>
      </c>
      <c r="AX191" t="s">
        <v>3327</v>
      </c>
      <c r="AY191" t="s">
        <v>2220</v>
      </c>
      <c r="AZ191" t="s">
        <v>2384</v>
      </c>
      <c r="BA191" t="s">
        <v>2384</v>
      </c>
      <c r="BB191" t="s">
        <v>2894</v>
      </c>
      <c r="BC191" t="s">
        <v>3590</v>
      </c>
      <c r="BD191" t="s">
        <v>2384</v>
      </c>
      <c r="BE191" t="s">
        <v>2384</v>
      </c>
      <c r="BF191" s="9">
        <v>0</v>
      </c>
      <c r="BG191" s="8">
        <v>5313.8136888308827</v>
      </c>
      <c r="BH191" s="9">
        <v>0</v>
      </c>
      <c r="BI191" s="10">
        <f t="shared" si="2"/>
        <v>2184</v>
      </c>
    </row>
    <row r="192" spans="1:61" x14ac:dyDescent="0.2">
      <c r="A192" t="s">
        <v>473</v>
      </c>
      <c r="B192" s="2" t="s">
        <v>189</v>
      </c>
      <c r="C192" s="3">
        <v>392</v>
      </c>
      <c r="D192" s="3">
        <v>0</v>
      </c>
      <c r="E192" s="3">
        <v>3</v>
      </c>
      <c r="F192" s="3">
        <v>0</v>
      </c>
      <c r="G192" s="3">
        <v>6</v>
      </c>
      <c r="H192" s="3">
        <v>13</v>
      </c>
      <c r="I192" s="3">
        <v>95</v>
      </c>
      <c r="J192" s="3">
        <v>293</v>
      </c>
      <c r="K192" s="3">
        <v>98</v>
      </c>
      <c r="L192" s="3">
        <v>643</v>
      </c>
      <c r="M192" s="3">
        <v>130</v>
      </c>
      <c r="N192" t="s">
        <v>703</v>
      </c>
      <c r="O192" t="s">
        <v>1043</v>
      </c>
      <c r="P192" t="s">
        <v>1043</v>
      </c>
      <c r="Q192" s="5" t="s">
        <v>1412</v>
      </c>
      <c r="R192" t="s">
        <v>1128</v>
      </c>
      <c r="S192" t="s">
        <v>1469</v>
      </c>
      <c r="T192" t="s">
        <v>1566</v>
      </c>
      <c r="U192" t="s">
        <v>1567</v>
      </c>
      <c r="V192" t="s">
        <v>1288</v>
      </c>
      <c r="W192" t="s">
        <v>1014</v>
      </c>
      <c r="X192" t="s">
        <v>634</v>
      </c>
      <c r="Y192" t="s">
        <v>1568</v>
      </c>
      <c r="Z192" t="s">
        <v>1562</v>
      </c>
      <c r="AA192" t="s">
        <v>2180</v>
      </c>
      <c r="AB192" t="s">
        <v>2290</v>
      </c>
      <c r="AC192" t="s">
        <v>2590</v>
      </c>
      <c r="AD192" t="s">
        <v>1614</v>
      </c>
      <c r="AE192" t="s">
        <v>2591</v>
      </c>
      <c r="AF192" t="s">
        <v>533</v>
      </c>
      <c r="AG192" t="s">
        <v>1032</v>
      </c>
      <c r="AH192" t="s">
        <v>519</v>
      </c>
      <c r="AI192" t="s">
        <v>732</v>
      </c>
      <c r="AJ192" t="s">
        <v>729</v>
      </c>
      <c r="AK192" t="s">
        <v>1627</v>
      </c>
      <c r="AL192" t="s">
        <v>1305</v>
      </c>
      <c r="AM192" t="s">
        <v>1358</v>
      </c>
      <c r="AN192" t="s">
        <v>2870</v>
      </c>
      <c r="AO192" t="s">
        <v>526</v>
      </c>
      <c r="AP192" t="s">
        <v>1171</v>
      </c>
      <c r="AQ192" t="s">
        <v>1395</v>
      </c>
      <c r="AR192" t="s">
        <v>1716</v>
      </c>
      <c r="AS192" t="s">
        <v>1280</v>
      </c>
      <c r="AT192" t="s">
        <v>771</v>
      </c>
      <c r="AU192" t="s">
        <v>632</v>
      </c>
      <c r="AV192" t="s">
        <v>1117</v>
      </c>
      <c r="AW192" t="s">
        <v>2822</v>
      </c>
      <c r="AX192" t="s">
        <v>3328</v>
      </c>
      <c r="AY192" t="s">
        <v>3591</v>
      </c>
      <c r="AZ192" t="s">
        <v>2384</v>
      </c>
      <c r="BA192" t="s">
        <v>2384</v>
      </c>
      <c r="BB192" t="s">
        <v>2384</v>
      </c>
      <c r="BC192" t="s">
        <v>3592</v>
      </c>
      <c r="BD192" t="s">
        <v>2384</v>
      </c>
      <c r="BE192" t="s">
        <v>2384</v>
      </c>
      <c r="BF192" s="9">
        <v>0</v>
      </c>
      <c r="BG192" s="8">
        <v>5442.3290238392174</v>
      </c>
      <c r="BH192" s="9">
        <v>0</v>
      </c>
      <c r="BI192" s="10">
        <f t="shared" si="2"/>
        <v>1673</v>
      </c>
    </row>
    <row r="193" spans="1:61" x14ac:dyDescent="0.2">
      <c r="A193" t="s">
        <v>473</v>
      </c>
      <c r="B193" s="2" t="s">
        <v>190</v>
      </c>
      <c r="C193" s="3">
        <v>116</v>
      </c>
      <c r="D193" s="3">
        <v>0</v>
      </c>
      <c r="E193" s="3">
        <v>0</v>
      </c>
      <c r="F193" s="3">
        <v>0</v>
      </c>
      <c r="G193" s="3">
        <v>4</v>
      </c>
      <c r="H193" s="3">
        <v>5</v>
      </c>
      <c r="I193" s="3">
        <v>25</v>
      </c>
      <c r="J193" s="3">
        <v>172</v>
      </c>
      <c r="K193" s="3">
        <v>33</v>
      </c>
      <c r="L193" s="3">
        <v>251</v>
      </c>
      <c r="M193" s="3">
        <v>11</v>
      </c>
      <c r="N193">
        <v>11</v>
      </c>
      <c r="O193">
        <v>88</v>
      </c>
      <c r="P193">
        <v>31</v>
      </c>
      <c r="Q193" s="5">
        <v>4</v>
      </c>
      <c r="R193">
        <v>37</v>
      </c>
      <c r="S193">
        <v>97</v>
      </c>
      <c r="T193">
        <v>371</v>
      </c>
      <c r="U193">
        <v>316</v>
      </c>
      <c r="V193">
        <v>105</v>
      </c>
      <c r="W193">
        <v>157</v>
      </c>
      <c r="X193">
        <v>44</v>
      </c>
      <c r="Y193">
        <v>993</v>
      </c>
      <c r="Z193">
        <v>201</v>
      </c>
      <c r="AA193" t="s">
        <v>1252</v>
      </c>
      <c r="AB193" t="s">
        <v>2304</v>
      </c>
      <c r="AC193" t="s">
        <v>2152</v>
      </c>
      <c r="AD193" t="s">
        <v>1257</v>
      </c>
      <c r="AE193" t="s">
        <v>631</v>
      </c>
      <c r="AF193" t="s">
        <v>1009</v>
      </c>
      <c r="AG193" t="s">
        <v>610</v>
      </c>
      <c r="AH193" t="s">
        <v>519</v>
      </c>
      <c r="AI193" t="s">
        <v>519</v>
      </c>
      <c r="AJ193" t="s">
        <v>1354</v>
      </c>
      <c r="AK193" t="s">
        <v>947</v>
      </c>
      <c r="AL193" t="s">
        <v>1434</v>
      </c>
      <c r="AM193" t="s">
        <v>557</v>
      </c>
      <c r="AN193" t="s">
        <v>683</v>
      </c>
      <c r="AO193" t="s">
        <v>1010</v>
      </c>
      <c r="AP193" t="s">
        <v>629</v>
      </c>
      <c r="AQ193" t="s">
        <v>949</v>
      </c>
      <c r="AR193" t="s">
        <v>829</v>
      </c>
      <c r="AS193" t="s">
        <v>1434</v>
      </c>
      <c r="AT193" t="s">
        <v>761</v>
      </c>
      <c r="AU193" t="s">
        <v>1012</v>
      </c>
      <c r="AV193" t="s">
        <v>1103</v>
      </c>
      <c r="AW193" t="s">
        <v>3013</v>
      </c>
      <c r="AX193" t="s">
        <v>3329</v>
      </c>
      <c r="AY193" t="s">
        <v>3042</v>
      </c>
      <c r="AZ193" t="s">
        <v>2384</v>
      </c>
      <c r="BA193" t="s">
        <v>2384</v>
      </c>
      <c r="BB193" t="s">
        <v>2384</v>
      </c>
      <c r="BC193" t="s">
        <v>2384</v>
      </c>
      <c r="BD193" t="s">
        <v>2622</v>
      </c>
      <c r="BE193" t="s">
        <v>2384</v>
      </c>
      <c r="BF193" s="9">
        <v>0</v>
      </c>
      <c r="BG193" s="8">
        <v>6338.3837832294794</v>
      </c>
      <c r="BH193" s="9">
        <v>0</v>
      </c>
      <c r="BI193" s="10">
        <f t="shared" si="2"/>
        <v>617</v>
      </c>
    </row>
    <row r="194" spans="1:61" x14ac:dyDescent="0.2">
      <c r="A194" t="s">
        <v>473</v>
      </c>
      <c r="B194" s="2" t="s">
        <v>191</v>
      </c>
      <c r="C194" s="3">
        <v>269</v>
      </c>
      <c r="D194" s="3">
        <v>0</v>
      </c>
      <c r="E194" s="3">
        <v>0</v>
      </c>
      <c r="F194" s="3">
        <v>0</v>
      </c>
      <c r="G194" s="3">
        <v>24</v>
      </c>
      <c r="H194" s="3">
        <v>7</v>
      </c>
      <c r="I194" s="3">
        <v>0</v>
      </c>
      <c r="J194" s="3">
        <v>220</v>
      </c>
      <c r="K194" s="3">
        <v>41</v>
      </c>
      <c r="L194" s="3">
        <v>480</v>
      </c>
      <c r="M194" s="3">
        <v>78</v>
      </c>
      <c r="N194" t="s">
        <v>583</v>
      </c>
      <c r="O194" t="s">
        <v>1307</v>
      </c>
      <c r="P194" t="s">
        <v>1399</v>
      </c>
      <c r="Q194" s="5" t="s">
        <v>519</v>
      </c>
      <c r="R194" t="s">
        <v>573</v>
      </c>
      <c r="S194" t="s">
        <v>1319</v>
      </c>
      <c r="T194" t="s">
        <v>707</v>
      </c>
      <c r="U194" t="s">
        <v>1569</v>
      </c>
      <c r="V194" t="s">
        <v>716</v>
      </c>
      <c r="W194" t="s">
        <v>1570</v>
      </c>
      <c r="X194" t="s">
        <v>1185</v>
      </c>
      <c r="Y194" t="s">
        <v>1571</v>
      </c>
      <c r="Z194" t="s">
        <v>1572</v>
      </c>
      <c r="AA194" t="s">
        <v>2181</v>
      </c>
      <c r="AB194" t="s">
        <v>2332</v>
      </c>
      <c r="AC194" t="s">
        <v>2592</v>
      </c>
      <c r="AD194" t="s">
        <v>2593</v>
      </c>
      <c r="AE194" t="s">
        <v>1787</v>
      </c>
      <c r="AF194" t="s">
        <v>519</v>
      </c>
      <c r="AG194" t="s">
        <v>1231</v>
      </c>
      <c r="AH194" t="s">
        <v>519</v>
      </c>
      <c r="AI194" t="s">
        <v>519</v>
      </c>
      <c r="AJ194" t="s">
        <v>980</v>
      </c>
      <c r="AK194" t="s">
        <v>3014</v>
      </c>
      <c r="AL194" t="s">
        <v>2076</v>
      </c>
      <c r="AM194" t="s">
        <v>2919</v>
      </c>
      <c r="AN194" t="s">
        <v>1915</v>
      </c>
      <c r="AO194" t="s">
        <v>1497</v>
      </c>
      <c r="AP194" t="s">
        <v>3015</v>
      </c>
      <c r="AQ194" t="s">
        <v>3016</v>
      </c>
      <c r="AR194" t="s">
        <v>1439</v>
      </c>
      <c r="AS194" t="s">
        <v>1065</v>
      </c>
      <c r="AT194" t="s">
        <v>1753</v>
      </c>
      <c r="AU194" t="s">
        <v>1228</v>
      </c>
      <c r="AV194" t="s">
        <v>703</v>
      </c>
      <c r="AW194" t="s">
        <v>3017</v>
      </c>
      <c r="AX194" t="s">
        <v>3157</v>
      </c>
      <c r="AY194" t="s">
        <v>3038</v>
      </c>
      <c r="AZ194" t="s">
        <v>2384</v>
      </c>
      <c r="BA194" t="s">
        <v>2384</v>
      </c>
      <c r="BB194" t="s">
        <v>2384</v>
      </c>
      <c r="BC194" t="s">
        <v>1064</v>
      </c>
      <c r="BD194" t="s">
        <v>3593</v>
      </c>
      <c r="BE194" t="s">
        <v>2384</v>
      </c>
      <c r="BF194" s="9">
        <v>0</v>
      </c>
      <c r="BG194" s="8">
        <v>7374.5238798412202</v>
      </c>
      <c r="BH194" s="9">
        <v>0</v>
      </c>
      <c r="BI194" s="10">
        <f t="shared" si="2"/>
        <v>1119</v>
      </c>
    </row>
    <row r="195" spans="1:61" x14ac:dyDescent="0.2">
      <c r="A195" t="s">
        <v>473</v>
      </c>
      <c r="B195" s="2" t="s">
        <v>192</v>
      </c>
      <c r="C195" s="3">
        <v>317</v>
      </c>
      <c r="D195" s="3">
        <v>0</v>
      </c>
      <c r="E195" s="3">
        <v>0</v>
      </c>
      <c r="F195" s="3">
        <v>0</v>
      </c>
      <c r="G195" s="3">
        <v>23</v>
      </c>
      <c r="H195" s="3">
        <v>9</v>
      </c>
      <c r="I195" s="3">
        <v>0</v>
      </c>
      <c r="J195" s="3">
        <v>398</v>
      </c>
      <c r="K195" s="3">
        <v>92</v>
      </c>
      <c r="L195" s="3">
        <v>801</v>
      </c>
      <c r="M195" s="3">
        <v>38</v>
      </c>
      <c r="N195" t="s">
        <v>993</v>
      </c>
      <c r="O195" t="s">
        <v>1573</v>
      </c>
      <c r="P195" t="s">
        <v>557</v>
      </c>
      <c r="Q195" s="5" t="s">
        <v>898</v>
      </c>
      <c r="R195" t="s">
        <v>652</v>
      </c>
      <c r="S195" t="s">
        <v>695</v>
      </c>
      <c r="T195" t="s">
        <v>1574</v>
      </c>
      <c r="U195" t="s">
        <v>1575</v>
      </c>
      <c r="V195" t="s">
        <v>1576</v>
      </c>
      <c r="W195" t="s">
        <v>1577</v>
      </c>
      <c r="X195" t="s">
        <v>1091</v>
      </c>
      <c r="Y195" t="s">
        <v>1578</v>
      </c>
      <c r="Z195" t="s">
        <v>1579</v>
      </c>
      <c r="AA195" t="s">
        <v>2182</v>
      </c>
      <c r="AB195" t="s">
        <v>2340</v>
      </c>
      <c r="AC195" t="s">
        <v>2594</v>
      </c>
      <c r="AD195" t="s">
        <v>2595</v>
      </c>
      <c r="AE195" t="s">
        <v>1114</v>
      </c>
      <c r="AF195" t="s">
        <v>584</v>
      </c>
      <c r="AG195" t="s">
        <v>1410</v>
      </c>
      <c r="AH195" t="s">
        <v>519</v>
      </c>
      <c r="AI195" t="s">
        <v>519</v>
      </c>
      <c r="AJ195" t="s">
        <v>859</v>
      </c>
      <c r="AK195" t="s">
        <v>2821</v>
      </c>
      <c r="AL195" t="s">
        <v>2144</v>
      </c>
      <c r="AM195" t="s">
        <v>3018</v>
      </c>
      <c r="AN195" t="s">
        <v>2821</v>
      </c>
      <c r="AO195" t="s">
        <v>2473</v>
      </c>
      <c r="AP195" t="s">
        <v>1622</v>
      </c>
      <c r="AQ195" t="s">
        <v>2604</v>
      </c>
      <c r="AR195" t="s">
        <v>680</v>
      </c>
      <c r="AS195" t="s">
        <v>1549</v>
      </c>
      <c r="AT195" t="s">
        <v>1337</v>
      </c>
      <c r="AU195" t="s">
        <v>720</v>
      </c>
      <c r="AV195" t="s">
        <v>662</v>
      </c>
      <c r="AW195" t="s">
        <v>2799</v>
      </c>
      <c r="AX195" t="s">
        <v>3175</v>
      </c>
      <c r="AY195" t="s">
        <v>2218</v>
      </c>
      <c r="AZ195" t="s">
        <v>2384</v>
      </c>
      <c r="BA195" t="s">
        <v>2384</v>
      </c>
      <c r="BB195" t="s">
        <v>2384</v>
      </c>
      <c r="BC195" t="s">
        <v>3594</v>
      </c>
      <c r="BD195" t="s">
        <v>3116</v>
      </c>
      <c r="BE195" t="s">
        <v>2384</v>
      </c>
      <c r="BF195" s="9">
        <v>0</v>
      </c>
      <c r="BG195" s="8">
        <v>7178.1934599524793</v>
      </c>
      <c r="BH195" s="9">
        <v>0</v>
      </c>
      <c r="BI195" s="10">
        <f t="shared" ref="BI195:BI258" si="3">SUM(C195:M195)</f>
        <v>1678</v>
      </c>
    </row>
    <row r="196" spans="1:61" x14ac:dyDescent="0.2">
      <c r="A196" t="s">
        <v>473</v>
      </c>
      <c r="B196" s="2" t="s">
        <v>193</v>
      </c>
      <c r="C196" s="3">
        <v>262</v>
      </c>
      <c r="D196" s="3">
        <v>1</v>
      </c>
      <c r="E196" s="3">
        <v>0</v>
      </c>
      <c r="F196" s="3">
        <v>0</v>
      </c>
      <c r="G196" s="3">
        <v>40</v>
      </c>
      <c r="H196" s="3">
        <v>3</v>
      </c>
      <c r="I196" s="3">
        <v>0</v>
      </c>
      <c r="J196" s="3">
        <v>356</v>
      </c>
      <c r="K196" s="3">
        <v>60</v>
      </c>
      <c r="L196" s="3">
        <v>441</v>
      </c>
      <c r="M196" s="3">
        <v>88</v>
      </c>
      <c r="N196" t="s">
        <v>650</v>
      </c>
      <c r="O196" t="s">
        <v>724</v>
      </c>
      <c r="P196" t="s">
        <v>1580</v>
      </c>
      <c r="Q196" s="5" t="s">
        <v>569</v>
      </c>
      <c r="R196" t="s">
        <v>541</v>
      </c>
      <c r="S196" t="s">
        <v>1197</v>
      </c>
      <c r="T196" t="s">
        <v>1581</v>
      </c>
      <c r="U196" t="s">
        <v>1582</v>
      </c>
      <c r="V196" t="s">
        <v>1583</v>
      </c>
      <c r="W196" t="s">
        <v>739</v>
      </c>
      <c r="X196" t="s">
        <v>1042</v>
      </c>
      <c r="Y196" t="s">
        <v>1584</v>
      </c>
      <c r="Z196" t="s">
        <v>1585</v>
      </c>
      <c r="AA196" t="s">
        <v>2183</v>
      </c>
      <c r="AB196" t="s">
        <v>2371</v>
      </c>
      <c r="AC196" t="s">
        <v>2596</v>
      </c>
      <c r="AD196" t="s">
        <v>1312</v>
      </c>
      <c r="AE196" t="s">
        <v>1832</v>
      </c>
      <c r="AF196" t="s">
        <v>519</v>
      </c>
      <c r="AG196" t="s">
        <v>829</v>
      </c>
      <c r="AH196" t="s">
        <v>519</v>
      </c>
      <c r="AI196" t="s">
        <v>519</v>
      </c>
      <c r="AJ196" t="s">
        <v>1177</v>
      </c>
      <c r="AK196" t="s">
        <v>1535</v>
      </c>
      <c r="AL196" t="s">
        <v>1491</v>
      </c>
      <c r="AM196" t="s">
        <v>1901</v>
      </c>
      <c r="AN196" t="s">
        <v>736</v>
      </c>
      <c r="AO196" t="s">
        <v>2165</v>
      </c>
      <c r="AP196" t="s">
        <v>3019</v>
      </c>
      <c r="AQ196" t="s">
        <v>3020</v>
      </c>
      <c r="AR196" t="s">
        <v>1392</v>
      </c>
      <c r="AS196" t="s">
        <v>1288</v>
      </c>
      <c r="AT196" t="s">
        <v>1507</v>
      </c>
      <c r="AU196" t="s">
        <v>711</v>
      </c>
      <c r="AV196" t="s">
        <v>933</v>
      </c>
      <c r="AW196" t="s">
        <v>2819</v>
      </c>
      <c r="AX196" t="s">
        <v>3330</v>
      </c>
      <c r="AY196" t="s">
        <v>3060</v>
      </c>
      <c r="AZ196" t="s">
        <v>2487</v>
      </c>
      <c r="BA196" t="s">
        <v>3595</v>
      </c>
      <c r="BB196" t="s">
        <v>3596</v>
      </c>
      <c r="BC196" t="s">
        <v>2000</v>
      </c>
      <c r="BD196" t="s">
        <v>1222</v>
      </c>
      <c r="BE196" t="s">
        <v>2384</v>
      </c>
      <c r="BF196" s="9">
        <v>0</v>
      </c>
      <c r="BG196" s="8">
        <v>6807.6755713460761</v>
      </c>
      <c r="BH196" s="9">
        <v>0</v>
      </c>
      <c r="BI196" s="10">
        <f t="shared" si="3"/>
        <v>1251</v>
      </c>
    </row>
    <row r="197" spans="1:61" x14ac:dyDescent="0.2">
      <c r="A197" t="s">
        <v>473</v>
      </c>
      <c r="B197" s="2" t="s">
        <v>194</v>
      </c>
      <c r="C197" s="3">
        <v>47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16</v>
      </c>
      <c r="K197" s="3">
        <v>2</v>
      </c>
      <c r="L197" s="3">
        <v>19</v>
      </c>
      <c r="M197" s="3">
        <v>0</v>
      </c>
      <c r="N197" t="s">
        <v>559</v>
      </c>
      <c r="O197" t="s">
        <v>1586</v>
      </c>
      <c r="P197" t="s">
        <v>690</v>
      </c>
      <c r="Q197" s="5" t="s">
        <v>1041</v>
      </c>
      <c r="R197" t="s">
        <v>572</v>
      </c>
      <c r="S197" t="s">
        <v>821</v>
      </c>
      <c r="T197" t="s">
        <v>1587</v>
      </c>
      <c r="U197" t="s">
        <v>1588</v>
      </c>
      <c r="V197" t="s">
        <v>706</v>
      </c>
      <c r="W197" t="s">
        <v>1589</v>
      </c>
      <c r="X197" t="s">
        <v>1059</v>
      </c>
      <c r="Y197" t="s">
        <v>1590</v>
      </c>
      <c r="Z197" t="s">
        <v>1591</v>
      </c>
      <c r="AA197" t="s">
        <v>2184</v>
      </c>
      <c r="AB197" t="s">
        <v>2289</v>
      </c>
      <c r="AC197" t="s">
        <v>2597</v>
      </c>
      <c r="AD197" t="s">
        <v>1322</v>
      </c>
      <c r="AE197" t="s">
        <v>2076</v>
      </c>
      <c r="AF197" t="s">
        <v>519</v>
      </c>
      <c r="AG197" t="s">
        <v>781</v>
      </c>
      <c r="AH197" t="s">
        <v>570</v>
      </c>
      <c r="AI197" t="s">
        <v>519</v>
      </c>
      <c r="AJ197" t="s">
        <v>715</v>
      </c>
      <c r="AK197" t="s">
        <v>2898</v>
      </c>
      <c r="AL197" t="s">
        <v>1540</v>
      </c>
      <c r="AM197" t="s">
        <v>1385</v>
      </c>
      <c r="AN197" t="s">
        <v>1065</v>
      </c>
      <c r="AO197" t="s">
        <v>1816</v>
      </c>
      <c r="AP197" t="s">
        <v>1946</v>
      </c>
      <c r="AQ197" t="s">
        <v>766</v>
      </c>
      <c r="AR197" t="s">
        <v>750</v>
      </c>
      <c r="AS197" t="s">
        <v>668</v>
      </c>
      <c r="AT197" t="s">
        <v>1163</v>
      </c>
      <c r="AU197" t="s">
        <v>1016</v>
      </c>
      <c r="AV197" t="s">
        <v>519</v>
      </c>
      <c r="AW197" t="s">
        <v>2977</v>
      </c>
      <c r="AX197" t="s">
        <v>3331</v>
      </c>
      <c r="AY197" t="s">
        <v>1203</v>
      </c>
      <c r="AZ197" t="s">
        <v>2384</v>
      </c>
      <c r="BA197" t="s">
        <v>2384</v>
      </c>
      <c r="BB197" t="s">
        <v>3539</v>
      </c>
      <c r="BC197" t="s">
        <v>913</v>
      </c>
      <c r="BD197" t="s">
        <v>2384</v>
      </c>
      <c r="BE197" t="s">
        <v>2384</v>
      </c>
      <c r="BF197" s="9">
        <v>0</v>
      </c>
      <c r="BG197" s="8">
        <v>8845.2656022046922</v>
      </c>
      <c r="BH197" s="9">
        <v>0</v>
      </c>
      <c r="BI197" s="10">
        <f t="shared" si="3"/>
        <v>84</v>
      </c>
    </row>
    <row r="198" spans="1:61" x14ac:dyDescent="0.2">
      <c r="A198" t="s">
        <v>473</v>
      </c>
      <c r="B198" s="2" t="s">
        <v>195</v>
      </c>
      <c r="C198" s="3">
        <v>285</v>
      </c>
      <c r="D198" s="3">
        <v>0</v>
      </c>
      <c r="E198" s="3">
        <v>0</v>
      </c>
      <c r="F198" s="3">
        <v>0</v>
      </c>
      <c r="G198" s="3">
        <v>22</v>
      </c>
      <c r="H198" s="3">
        <v>11</v>
      </c>
      <c r="I198" s="3">
        <v>3</v>
      </c>
      <c r="J198" s="3">
        <v>225</v>
      </c>
      <c r="K198" s="3">
        <v>81</v>
      </c>
      <c r="L198" s="3">
        <v>478</v>
      </c>
      <c r="M198" s="3">
        <v>26</v>
      </c>
      <c r="N198" t="s">
        <v>701</v>
      </c>
      <c r="O198" t="s">
        <v>545</v>
      </c>
      <c r="P198" t="s">
        <v>741</v>
      </c>
      <c r="Q198" s="5" t="s">
        <v>1024</v>
      </c>
      <c r="R198" t="s">
        <v>545</v>
      </c>
      <c r="S198" t="s">
        <v>1392</v>
      </c>
      <c r="T198" t="s">
        <v>1592</v>
      </c>
      <c r="U198" t="s">
        <v>1593</v>
      </c>
      <c r="V198" t="s">
        <v>1531</v>
      </c>
      <c r="W198" t="s">
        <v>1003</v>
      </c>
      <c r="X198" t="s">
        <v>1147</v>
      </c>
      <c r="Y198" t="s">
        <v>1594</v>
      </c>
      <c r="Z198" t="s">
        <v>1595</v>
      </c>
      <c r="AA198" t="s">
        <v>2185</v>
      </c>
      <c r="AB198" t="s">
        <v>2372</v>
      </c>
      <c r="AC198" t="s">
        <v>2598</v>
      </c>
      <c r="AD198" t="s">
        <v>887</v>
      </c>
      <c r="AE198" t="s">
        <v>1629</v>
      </c>
      <c r="AF198" t="s">
        <v>519</v>
      </c>
      <c r="AG198" t="s">
        <v>583</v>
      </c>
      <c r="AH198" t="s">
        <v>519</v>
      </c>
      <c r="AI198" t="s">
        <v>681</v>
      </c>
      <c r="AJ198" t="s">
        <v>1086</v>
      </c>
      <c r="AK198" t="s">
        <v>2605</v>
      </c>
      <c r="AL198" t="s">
        <v>3021</v>
      </c>
      <c r="AM198" t="s">
        <v>1373</v>
      </c>
      <c r="AN198" t="s">
        <v>1333</v>
      </c>
      <c r="AO198" t="s">
        <v>3022</v>
      </c>
      <c r="AP198" t="s">
        <v>2715</v>
      </c>
      <c r="AQ198" t="s">
        <v>2500</v>
      </c>
      <c r="AR198" t="s">
        <v>1373</v>
      </c>
      <c r="AS198" t="s">
        <v>904</v>
      </c>
      <c r="AT198" t="s">
        <v>1432</v>
      </c>
      <c r="AU198" t="s">
        <v>1105</v>
      </c>
      <c r="AV198" t="s">
        <v>907</v>
      </c>
      <c r="AW198" t="s">
        <v>3023</v>
      </c>
      <c r="AX198" t="s">
        <v>3332</v>
      </c>
      <c r="AY198" t="s">
        <v>1649</v>
      </c>
      <c r="AZ198" t="s">
        <v>2384</v>
      </c>
      <c r="BA198" t="s">
        <v>2384</v>
      </c>
      <c r="BB198" t="s">
        <v>2384</v>
      </c>
      <c r="BC198" t="s">
        <v>1227</v>
      </c>
      <c r="BD198" t="s">
        <v>2229</v>
      </c>
      <c r="BE198" t="s">
        <v>2384</v>
      </c>
      <c r="BF198" s="9">
        <v>0</v>
      </c>
      <c r="BG198" s="8">
        <v>6357.1609879656289</v>
      </c>
      <c r="BH198" s="9">
        <v>0</v>
      </c>
      <c r="BI198" s="10">
        <f t="shared" si="3"/>
        <v>1131</v>
      </c>
    </row>
    <row r="199" spans="1:61" x14ac:dyDescent="0.2">
      <c r="A199" t="s">
        <v>473</v>
      </c>
      <c r="B199" s="2" t="s">
        <v>196</v>
      </c>
      <c r="C199" s="3">
        <v>14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3</v>
      </c>
      <c r="L199" s="3">
        <v>0</v>
      </c>
      <c r="M199" s="3">
        <v>4</v>
      </c>
      <c r="N199" t="s">
        <v>700</v>
      </c>
      <c r="O199" t="s">
        <v>830</v>
      </c>
      <c r="P199" t="s">
        <v>922</v>
      </c>
      <c r="Q199" s="5" t="s">
        <v>652</v>
      </c>
      <c r="R199" t="s">
        <v>541</v>
      </c>
      <c r="S199" t="s">
        <v>995</v>
      </c>
      <c r="T199" t="s">
        <v>743</v>
      </c>
      <c r="U199" t="s">
        <v>1596</v>
      </c>
      <c r="V199" t="s">
        <v>604</v>
      </c>
      <c r="W199" t="s">
        <v>888</v>
      </c>
      <c r="X199" t="s">
        <v>923</v>
      </c>
      <c r="Y199" t="s">
        <v>1597</v>
      </c>
      <c r="Z199" t="s">
        <v>1598</v>
      </c>
      <c r="AA199" t="s">
        <v>2186</v>
      </c>
      <c r="AB199" t="s">
        <v>2323</v>
      </c>
      <c r="AC199" t="s">
        <v>2599</v>
      </c>
      <c r="AD199" t="s">
        <v>2104</v>
      </c>
      <c r="AE199" t="s">
        <v>1648</v>
      </c>
      <c r="AF199" t="s">
        <v>519</v>
      </c>
      <c r="AG199" t="s">
        <v>1012</v>
      </c>
      <c r="AH199" t="s">
        <v>519</v>
      </c>
      <c r="AI199" t="s">
        <v>519</v>
      </c>
      <c r="AJ199" t="s">
        <v>641</v>
      </c>
      <c r="AK199" t="s">
        <v>989</v>
      </c>
      <c r="AL199" t="s">
        <v>1498</v>
      </c>
      <c r="AM199" t="s">
        <v>529</v>
      </c>
      <c r="AN199" t="s">
        <v>1298</v>
      </c>
      <c r="AO199" t="s">
        <v>1595</v>
      </c>
      <c r="AP199" t="s">
        <v>567</v>
      </c>
      <c r="AQ199" t="s">
        <v>773</v>
      </c>
      <c r="AR199" t="s">
        <v>1172</v>
      </c>
      <c r="AS199" t="s">
        <v>2811</v>
      </c>
      <c r="AT199" t="s">
        <v>2870</v>
      </c>
      <c r="AU199" t="s">
        <v>668</v>
      </c>
      <c r="AV199" t="s">
        <v>1190</v>
      </c>
      <c r="AW199" t="s">
        <v>2965</v>
      </c>
      <c r="AX199" t="s">
        <v>3333</v>
      </c>
      <c r="AY199" t="s">
        <v>3484</v>
      </c>
      <c r="AZ199" t="s">
        <v>2384</v>
      </c>
      <c r="BA199" t="s">
        <v>2384</v>
      </c>
      <c r="BB199" t="s">
        <v>3597</v>
      </c>
      <c r="BC199" t="s">
        <v>3598</v>
      </c>
      <c r="BD199" t="s">
        <v>2384</v>
      </c>
      <c r="BE199" t="s">
        <v>2384</v>
      </c>
      <c r="BF199" s="9">
        <v>0</v>
      </c>
      <c r="BG199" s="8">
        <v>10221.616750251282</v>
      </c>
      <c r="BH199" s="9">
        <v>0</v>
      </c>
      <c r="BI199" s="10">
        <f t="shared" si="3"/>
        <v>21</v>
      </c>
    </row>
    <row r="200" spans="1:61" x14ac:dyDescent="0.2">
      <c r="A200" t="s">
        <v>473</v>
      </c>
      <c r="B200" s="2" t="s">
        <v>197</v>
      </c>
      <c r="C200" s="3">
        <v>3</v>
      </c>
      <c r="D200" s="3">
        <v>0</v>
      </c>
      <c r="E200" s="3">
        <v>0</v>
      </c>
      <c r="F200" s="3">
        <v>0</v>
      </c>
      <c r="G200" s="3">
        <v>0</v>
      </c>
      <c r="H200" s="3">
        <v>1</v>
      </c>
      <c r="I200" s="3">
        <v>0</v>
      </c>
      <c r="J200" s="3">
        <v>4</v>
      </c>
      <c r="K200" s="3">
        <v>14</v>
      </c>
      <c r="L200" s="3">
        <v>21</v>
      </c>
      <c r="M200" s="3">
        <v>67</v>
      </c>
      <c r="N200" t="s">
        <v>1113</v>
      </c>
      <c r="O200" t="s">
        <v>565</v>
      </c>
      <c r="P200" t="s">
        <v>1469</v>
      </c>
      <c r="Q200" s="5" t="s">
        <v>812</v>
      </c>
      <c r="R200" t="s">
        <v>868</v>
      </c>
      <c r="S200" t="s">
        <v>527</v>
      </c>
      <c r="T200" t="s">
        <v>1599</v>
      </c>
      <c r="U200" t="s">
        <v>1600</v>
      </c>
      <c r="V200" t="s">
        <v>1327</v>
      </c>
      <c r="W200" t="s">
        <v>1601</v>
      </c>
      <c r="X200" t="s">
        <v>1106</v>
      </c>
      <c r="Y200" t="s">
        <v>1602</v>
      </c>
      <c r="Z200" t="s">
        <v>1603</v>
      </c>
      <c r="AA200" t="s">
        <v>2187</v>
      </c>
      <c r="AB200" t="s">
        <v>2297</v>
      </c>
      <c r="AC200" t="s">
        <v>2600</v>
      </c>
      <c r="AD200" t="s">
        <v>2601</v>
      </c>
      <c r="AE200" t="s">
        <v>754</v>
      </c>
      <c r="AF200" t="s">
        <v>519</v>
      </c>
      <c r="AG200" t="s">
        <v>534</v>
      </c>
      <c r="AH200" t="s">
        <v>519</v>
      </c>
      <c r="AI200" t="s">
        <v>519</v>
      </c>
      <c r="AJ200" t="s">
        <v>1426</v>
      </c>
      <c r="AK200" t="s">
        <v>1416</v>
      </c>
      <c r="AL200" t="s">
        <v>1263</v>
      </c>
      <c r="AM200" t="s">
        <v>2876</v>
      </c>
      <c r="AN200" t="s">
        <v>2969</v>
      </c>
      <c r="AO200" t="s">
        <v>1570</v>
      </c>
      <c r="AP200" t="s">
        <v>674</v>
      </c>
      <c r="AQ200" t="s">
        <v>577</v>
      </c>
      <c r="AR200" t="s">
        <v>1113</v>
      </c>
      <c r="AS200" t="s">
        <v>595</v>
      </c>
      <c r="AT200" t="s">
        <v>1693</v>
      </c>
      <c r="AU200" t="s">
        <v>970</v>
      </c>
      <c r="AV200" t="s">
        <v>519</v>
      </c>
      <c r="AW200" t="s">
        <v>3024</v>
      </c>
      <c r="AX200" t="s">
        <v>3334</v>
      </c>
      <c r="AY200" t="s">
        <v>876</v>
      </c>
      <c r="AZ200" t="s">
        <v>2384</v>
      </c>
      <c r="BA200" t="s">
        <v>2384</v>
      </c>
      <c r="BB200" t="s">
        <v>1534</v>
      </c>
      <c r="BC200" t="s">
        <v>1649</v>
      </c>
      <c r="BD200" t="s">
        <v>2384</v>
      </c>
      <c r="BE200" t="s">
        <v>2384</v>
      </c>
      <c r="BF200" s="9">
        <v>0</v>
      </c>
      <c r="BG200" s="8">
        <v>6613.0190631694895</v>
      </c>
      <c r="BH200" s="9">
        <v>0</v>
      </c>
      <c r="BI200" s="10">
        <f t="shared" si="3"/>
        <v>110</v>
      </c>
    </row>
    <row r="201" spans="1:61" x14ac:dyDescent="0.2">
      <c r="A201" t="s">
        <v>473</v>
      </c>
      <c r="B201" s="2" t="s">
        <v>198</v>
      </c>
      <c r="C201" s="3">
        <v>365</v>
      </c>
      <c r="D201" s="3">
        <v>0</v>
      </c>
      <c r="E201" s="3">
        <v>0</v>
      </c>
      <c r="F201" s="3">
        <v>0</v>
      </c>
      <c r="G201" s="3">
        <v>13</v>
      </c>
      <c r="H201" s="3">
        <v>10</v>
      </c>
      <c r="I201" s="3">
        <v>0</v>
      </c>
      <c r="J201" s="3">
        <v>358</v>
      </c>
      <c r="K201" s="3">
        <v>81</v>
      </c>
      <c r="L201" s="3">
        <v>645</v>
      </c>
      <c r="M201" s="3">
        <v>39</v>
      </c>
      <c r="N201" t="s">
        <v>741</v>
      </c>
      <c r="O201" t="s">
        <v>756</v>
      </c>
      <c r="P201" t="s">
        <v>1305</v>
      </c>
      <c r="Q201" s="5" t="s">
        <v>1040</v>
      </c>
      <c r="R201" t="s">
        <v>709</v>
      </c>
      <c r="S201" t="s">
        <v>1604</v>
      </c>
      <c r="T201" t="s">
        <v>915</v>
      </c>
      <c r="U201" t="s">
        <v>1605</v>
      </c>
      <c r="V201" t="s">
        <v>1606</v>
      </c>
      <c r="W201" t="s">
        <v>1607</v>
      </c>
      <c r="X201" t="s">
        <v>1608</v>
      </c>
      <c r="Y201" t="s">
        <v>1609</v>
      </c>
      <c r="Z201" t="s">
        <v>1610</v>
      </c>
      <c r="AA201" t="s">
        <v>2188</v>
      </c>
      <c r="AB201" t="s">
        <v>2338</v>
      </c>
      <c r="AC201" t="s">
        <v>2602</v>
      </c>
      <c r="AD201" t="s">
        <v>1626</v>
      </c>
      <c r="AE201" t="s">
        <v>1034</v>
      </c>
      <c r="AF201" t="s">
        <v>1015</v>
      </c>
      <c r="AG201" t="s">
        <v>832</v>
      </c>
      <c r="AH201" t="s">
        <v>519</v>
      </c>
      <c r="AI201" t="s">
        <v>519</v>
      </c>
      <c r="AJ201" t="s">
        <v>1344</v>
      </c>
      <c r="AK201" t="s">
        <v>1225</v>
      </c>
      <c r="AL201" t="s">
        <v>1017</v>
      </c>
      <c r="AM201" t="s">
        <v>3025</v>
      </c>
      <c r="AN201" t="s">
        <v>1824</v>
      </c>
      <c r="AO201" t="s">
        <v>3026</v>
      </c>
      <c r="AP201" t="s">
        <v>1927</v>
      </c>
      <c r="AQ201" t="s">
        <v>1018</v>
      </c>
      <c r="AR201" t="s">
        <v>1331</v>
      </c>
      <c r="AS201" t="s">
        <v>2902</v>
      </c>
      <c r="AT201" t="s">
        <v>1682</v>
      </c>
      <c r="AU201" t="s">
        <v>1258</v>
      </c>
      <c r="AV201" t="s">
        <v>701</v>
      </c>
      <c r="AW201" t="s">
        <v>3023</v>
      </c>
      <c r="AX201" t="s">
        <v>3335</v>
      </c>
      <c r="AY201" t="s">
        <v>3123</v>
      </c>
      <c r="AZ201" t="s">
        <v>2384</v>
      </c>
      <c r="BA201" t="s">
        <v>1468</v>
      </c>
      <c r="BB201" t="s">
        <v>1245</v>
      </c>
      <c r="BC201" t="s">
        <v>1080</v>
      </c>
      <c r="BD201" t="s">
        <v>2384</v>
      </c>
      <c r="BE201" t="s">
        <v>2384</v>
      </c>
      <c r="BF201" s="9">
        <v>0</v>
      </c>
      <c r="BG201" s="8">
        <v>2444.6011055864633</v>
      </c>
      <c r="BH201" s="9">
        <v>0</v>
      </c>
      <c r="BI201" s="10">
        <f t="shared" si="3"/>
        <v>1511</v>
      </c>
    </row>
    <row r="202" spans="1:61" x14ac:dyDescent="0.2">
      <c r="A202" t="s">
        <v>473</v>
      </c>
      <c r="B202" s="2" t="s">
        <v>199</v>
      </c>
      <c r="C202" s="3">
        <v>200</v>
      </c>
      <c r="D202" s="3">
        <v>0</v>
      </c>
      <c r="E202" s="3">
        <v>0</v>
      </c>
      <c r="F202" s="3">
        <v>0</v>
      </c>
      <c r="G202" s="3">
        <v>14</v>
      </c>
      <c r="H202" s="3">
        <v>1</v>
      </c>
      <c r="I202" s="3">
        <v>0</v>
      </c>
      <c r="J202" s="3">
        <v>104</v>
      </c>
      <c r="K202" s="3">
        <v>103</v>
      </c>
      <c r="L202" s="3">
        <v>365</v>
      </c>
      <c r="M202" s="3">
        <v>128</v>
      </c>
      <c r="N202" t="s">
        <v>789</v>
      </c>
      <c r="O202" t="s">
        <v>821</v>
      </c>
      <c r="P202" t="s">
        <v>1611</v>
      </c>
      <c r="Q202" s="5" t="s">
        <v>852</v>
      </c>
      <c r="R202" t="s">
        <v>780</v>
      </c>
      <c r="S202" t="s">
        <v>1050</v>
      </c>
      <c r="T202" t="s">
        <v>1612</v>
      </c>
      <c r="U202" t="s">
        <v>1613</v>
      </c>
      <c r="V202" t="s">
        <v>1614</v>
      </c>
      <c r="W202" t="s">
        <v>1615</v>
      </c>
      <c r="X202" t="s">
        <v>1598</v>
      </c>
      <c r="Y202" t="s">
        <v>1616</v>
      </c>
      <c r="Z202" t="s">
        <v>893</v>
      </c>
      <c r="AA202" t="s">
        <v>2189</v>
      </c>
      <c r="AB202" t="s">
        <v>2348</v>
      </c>
      <c r="AC202" t="s">
        <v>2603</v>
      </c>
      <c r="AD202" t="s">
        <v>2604</v>
      </c>
      <c r="AE202" t="s">
        <v>1399</v>
      </c>
      <c r="AF202" t="s">
        <v>519</v>
      </c>
      <c r="AG202" t="s">
        <v>1054</v>
      </c>
      <c r="AH202" t="s">
        <v>519</v>
      </c>
      <c r="AI202" t="s">
        <v>626</v>
      </c>
      <c r="AJ202" t="s">
        <v>574</v>
      </c>
      <c r="AK202" t="s">
        <v>949</v>
      </c>
      <c r="AL202" t="s">
        <v>1033</v>
      </c>
      <c r="AM202" t="s">
        <v>1432</v>
      </c>
      <c r="AN202" t="s">
        <v>3027</v>
      </c>
      <c r="AO202" t="s">
        <v>3028</v>
      </c>
      <c r="AP202" t="s">
        <v>1897</v>
      </c>
      <c r="AQ202" t="s">
        <v>1573</v>
      </c>
      <c r="AR202" t="s">
        <v>1249</v>
      </c>
      <c r="AS202" t="s">
        <v>594</v>
      </c>
      <c r="AT202" t="s">
        <v>663</v>
      </c>
      <c r="AU202" t="s">
        <v>1117</v>
      </c>
      <c r="AV202" t="s">
        <v>1026</v>
      </c>
      <c r="AW202" t="s">
        <v>2915</v>
      </c>
      <c r="AX202" t="s">
        <v>3336</v>
      </c>
      <c r="AY202" t="s">
        <v>3599</v>
      </c>
      <c r="AZ202" t="s">
        <v>2991</v>
      </c>
      <c r="BA202" t="s">
        <v>793</v>
      </c>
      <c r="BB202" t="s">
        <v>2228</v>
      </c>
      <c r="BC202" t="s">
        <v>3557</v>
      </c>
      <c r="BD202" t="s">
        <v>2384</v>
      </c>
      <c r="BE202" t="s">
        <v>2384</v>
      </c>
      <c r="BF202" s="9">
        <v>661</v>
      </c>
      <c r="BG202" s="8">
        <v>4870.6195747875981</v>
      </c>
      <c r="BH202" s="9">
        <v>3450</v>
      </c>
      <c r="BI202" s="10">
        <f t="shared" si="3"/>
        <v>915</v>
      </c>
    </row>
    <row r="203" spans="1:61" x14ac:dyDescent="0.2">
      <c r="A203" t="s">
        <v>473</v>
      </c>
      <c r="B203" s="2" t="s">
        <v>200</v>
      </c>
      <c r="C203" s="3">
        <v>196</v>
      </c>
      <c r="D203" s="3">
        <v>0</v>
      </c>
      <c r="E203" s="3">
        <v>0</v>
      </c>
      <c r="F203" s="3">
        <v>0</v>
      </c>
      <c r="G203" s="3">
        <v>43</v>
      </c>
      <c r="H203" s="3">
        <v>4</v>
      </c>
      <c r="I203" s="3">
        <v>0</v>
      </c>
      <c r="J203" s="3">
        <v>113</v>
      </c>
      <c r="K203" s="3">
        <v>81</v>
      </c>
      <c r="L203" s="3">
        <v>44</v>
      </c>
      <c r="M203" s="3">
        <v>135</v>
      </c>
      <c r="N203" t="s">
        <v>1190</v>
      </c>
      <c r="O203" t="s">
        <v>546</v>
      </c>
      <c r="P203" t="s">
        <v>1617</v>
      </c>
      <c r="Q203" s="5" t="s">
        <v>797</v>
      </c>
      <c r="R203" t="s">
        <v>527</v>
      </c>
      <c r="S203" t="s">
        <v>519</v>
      </c>
      <c r="T203" t="s">
        <v>1469</v>
      </c>
      <c r="U203" t="s">
        <v>1618</v>
      </c>
      <c r="V203" t="s">
        <v>660</v>
      </c>
      <c r="W203" t="s">
        <v>670</v>
      </c>
      <c r="X203" t="s">
        <v>519</v>
      </c>
      <c r="Y203" t="s">
        <v>1619</v>
      </c>
      <c r="Z203" t="s">
        <v>670</v>
      </c>
      <c r="AA203" t="s">
        <v>2190</v>
      </c>
      <c r="AB203" t="s">
        <v>2340</v>
      </c>
      <c r="AC203" t="s">
        <v>2605</v>
      </c>
      <c r="AD203" t="s">
        <v>1335</v>
      </c>
      <c r="AE203" t="s">
        <v>1517</v>
      </c>
      <c r="AF203" t="s">
        <v>519</v>
      </c>
      <c r="AG203" t="s">
        <v>921</v>
      </c>
      <c r="AH203" t="s">
        <v>519</v>
      </c>
      <c r="AI203" t="s">
        <v>519</v>
      </c>
      <c r="AJ203" t="s">
        <v>1255</v>
      </c>
      <c r="AK203" t="s">
        <v>759</v>
      </c>
      <c r="AL203" t="s">
        <v>590</v>
      </c>
      <c r="AM203" t="s">
        <v>1002</v>
      </c>
      <c r="AN203" t="s">
        <v>1416</v>
      </c>
      <c r="AO203" t="s">
        <v>2007</v>
      </c>
      <c r="AP203" t="s">
        <v>906</v>
      </c>
      <c r="AQ203" t="s">
        <v>1139</v>
      </c>
      <c r="AR203" t="s">
        <v>564</v>
      </c>
      <c r="AS203" t="s">
        <v>634</v>
      </c>
      <c r="AT203" t="s">
        <v>601</v>
      </c>
      <c r="AU203" t="s">
        <v>519</v>
      </c>
      <c r="AV203" t="s">
        <v>519</v>
      </c>
      <c r="AW203" t="s">
        <v>3029</v>
      </c>
      <c r="AX203" t="s">
        <v>2384</v>
      </c>
      <c r="AY203" t="s">
        <v>3600</v>
      </c>
      <c r="AZ203" t="s">
        <v>3601</v>
      </c>
      <c r="BA203" t="s">
        <v>3519</v>
      </c>
      <c r="BB203" t="s">
        <v>3602</v>
      </c>
      <c r="BC203" t="s">
        <v>1545</v>
      </c>
      <c r="BD203" t="s">
        <v>2384</v>
      </c>
      <c r="BE203" t="s">
        <v>2384</v>
      </c>
      <c r="BF203" s="9">
        <v>0</v>
      </c>
      <c r="BG203" s="8">
        <v>2058.2429881438179</v>
      </c>
      <c r="BH203" s="9">
        <v>0</v>
      </c>
      <c r="BI203" s="10">
        <f t="shared" si="3"/>
        <v>616</v>
      </c>
    </row>
    <row r="204" spans="1:61" x14ac:dyDescent="0.2">
      <c r="A204" t="s">
        <v>473</v>
      </c>
      <c r="B204" s="2" t="s">
        <v>201</v>
      </c>
      <c r="C204" s="3">
        <v>609</v>
      </c>
      <c r="D204" s="3">
        <v>1</v>
      </c>
      <c r="E204" s="3">
        <v>1</v>
      </c>
      <c r="F204" s="3">
        <v>0</v>
      </c>
      <c r="G204" s="3">
        <v>46</v>
      </c>
      <c r="H204" s="3">
        <v>13</v>
      </c>
      <c r="I204" s="3">
        <v>30</v>
      </c>
      <c r="J204" s="3">
        <v>1283</v>
      </c>
      <c r="K204" s="3">
        <v>165</v>
      </c>
      <c r="L204" s="3">
        <v>637</v>
      </c>
      <c r="M204" s="3">
        <v>86</v>
      </c>
      <c r="N204" t="s">
        <v>519</v>
      </c>
      <c r="O204" t="s">
        <v>1472</v>
      </c>
      <c r="P204" t="s">
        <v>1620</v>
      </c>
      <c r="Q204" s="5" t="s">
        <v>1062</v>
      </c>
      <c r="R204" t="s">
        <v>1408</v>
      </c>
      <c r="S204" t="s">
        <v>1452</v>
      </c>
      <c r="T204" t="s">
        <v>1621</v>
      </c>
      <c r="U204" t="s">
        <v>1622</v>
      </c>
      <c r="V204" t="s">
        <v>745</v>
      </c>
      <c r="W204" t="s">
        <v>1623</v>
      </c>
      <c r="X204" t="s">
        <v>1624</v>
      </c>
      <c r="Y204" t="s">
        <v>1625</v>
      </c>
      <c r="Z204" t="s">
        <v>1626</v>
      </c>
      <c r="AA204" t="s">
        <v>2191</v>
      </c>
      <c r="AB204" t="s">
        <v>2343</v>
      </c>
      <c r="AC204" t="s">
        <v>2606</v>
      </c>
      <c r="AD204" t="s">
        <v>2607</v>
      </c>
      <c r="AE204" t="s">
        <v>2608</v>
      </c>
      <c r="AF204" t="s">
        <v>519</v>
      </c>
      <c r="AG204" t="s">
        <v>2609</v>
      </c>
      <c r="AH204" t="s">
        <v>519</v>
      </c>
      <c r="AI204" t="s">
        <v>1095</v>
      </c>
      <c r="AJ204" t="s">
        <v>1218</v>
      </c>
      <c r="AK204" t="s">
        <v>1612</v>
      </c>
      <c r="AL204" t="s">
        <v>3030</v>
      </c>
      <c r="AM204" t="s">
        <v>1648</v>
      </c>
      <c r="AN204" t="s">
        <v>2468</v>
      </c>
      <c r="AO204" t="s">
        <v>3031</v>
      </c>
      <c r="AP204" t="s">
        <v>2110</v>
      </c>
      <c r="AQ204" t="s">
        <v>1289</v>
      </c>
      <c r="AR204" t="s">
        <v>546</v>
      </c>
      <c r="AS204" t="s">
        <v>1124</v>
      </c>
      <c r="AT204" t="s">
        <v>721</v>
      </c>
      <c r="AU204" t="s">
        <v>1011</v>
      </c>
      <c r="AV204" t="s">
        <v>630</v>
      </c>
      <c r="AW204" t="s">
        <v>2976</v>
      </c>
      <c r="AX204" t="s">
        <v>3337</v>
      </c>
      <c r="AY204" t="s">
        <v>2115</v>
      </c>
      <c r="AZ204" t="s">
        <v>2384</v>
      </c>
      <c r="BA204" t="s">
        <v>3056</v>
      </c>
      <c r="BB204" t="s">
        <v>3603</v>
      </c>
      <c r="BC204" t="s">
        <v>3604</v>
      </c>
      <c r="BD204" t="s">
        <v>2384</v>
      </c>
      <c r="BE204" t="s">
        <v>2384</v>
      </c>
      <c r="BF204" s="9">
        <v>0</v>
      </c>
      <c r="BG204" s="8">
        <v>3918.6668143006432</v>
      </c>
      <c r="BH204" s="9">
        <v>0</v>
      </c>
      <c r="BI204" s="10">
        <f t="shared" si="3"/>
        <v>2871</v>
      </c>
    </row>
    <row r="205" spans="1:61" x14ac:dyDescent="0.2">
      <c r="A205" t="s">
        <v>473</v>
      </c>
      <c r="B205" s="2" t="s">
        <v>202</v>
      </c>
      <c r="C205" s="3">
        <v>224</v>
      </c>
      <c r="D205" s="3">
        <v>0</v>
      </c>
      <c r="E205" s="3">
        <v>2</v>
      </c>
      <c r="F205" s="3">
        <v>0</v>
      </c>
      <c r="G205" s="3">
        <v>9</v>
      </c>
      <c r="H205" s="3">
        <v>8</v>
      </c>
      <c r="I205" s="3">
        <v>33</v>
      </c>
      <c r="J205" s="3">
        <v>288</v>
      </c>
      <c r="K205" s="3">
        <v>75</v>
      </c>
      <c r="L205" s="3">
        <v>662</v>
      </c>
      <c r="M205" s="3">
        <v>150</v>
      </c>
      <c r="N205" t="s">
        <v>838</v>
      </c>
      <c r="O205" t="s">
        <v>646</v>
      </c>
      <c r="P205" t="s">
        <v>964</v>
      </c>
      <c r="Q205" s="5" t="s">
        <v>988</v>
      </c>
      <c r="R205" t="s">
        <v>829</v>
      </c>
      <c r="S205" t="s">
        <v>626</v>
      </c>
      <c r="T205" t="s">
        <v>1627</v>
      </c>
      <c r="U205" t="s">
        <v>1628</v>
      </c>
      <c r="V205" t="s">
        <v>1027</v>
      </c>
      <c r="W205" t="s">
        <v>1629</v>
      </c>
      <c r="X205" t="s">
        <v>1630</v>
      </c>
      <c r="Y205" t="s">
        <v>1631</v>
      </c>
      <c r="Z205" t="s">
        <v>1632</v>
      </c>
      <c r="AA205" t="s">
        <v>2192</v>
      </c>
      <c r="AB205" t="s">
        <v>2290</v>
      </c>
      <c r="AC205" t="s">
        <v>2274</v>
      </c>
      <c r="AD205" t="s">
        <v>1078</v>
      </c>
      <c r="AE205" t="s">
        <v>1709</v>
      </c>
      <c r="AF205" t="s">
        <v>519</v>
      </c>
      <c r="AG205" t="s">
        <v>907</v>
      </c>
      <c r="AH205" t="s">
        <v>519</v>
      </c>
      <c r="AI205" t="s">
        <v>519</v>
      </c>
      <c r="AJ205" t="s">
        <v>1894</v>
      </c>
      <c r="AK205" t="s">
        <v>1389</v>
      </c>
      <c r="AL205" t="s">
        <v>973</v>
      </c>
      <c r="AM205" t="s">
        <v>663</v>
      </c>
      <c r="AN205" t="s">
        <v>663</v>
      </c>
      <c r="AO205" t="s">
        <v>1399</v>
      </c>
      <c r="AP205" t="s">
        <v>1646</v>
      </c>
      <c r="AQ205" t="s">
        <v>3032</v>
      </c>
      <c r="AR205" t="s">
        <v>1576</v>
      </c>
      <c r="AS205" t="s">
        <v>1522</v>
      </c>
      <c r="AT205" t="s">
        <v>857</v>
      </c>
      <c r="AU205" t="s">
        <v>657</v>
      </c>
      <c r="AV205" t="s">
        <v>668</v>
      </c>
      <c r="AW205" t="s">
        <v>2871</v>
      </c>
      <c r="AX205" t="s">
        <v>3338</v>
      </c>
      <c r="AY205" t="s">
        <v>2250</v>
      </c>
      <c r="AZ205" t="s">
        <v>2384</v>
      </c>
      <c r="BA205" t="s">
        <v>2384</v>
      </c>
      <c r="BB205" t="s">
        <v>2384</v>
      </c>
      <c r="BC205" t="s">
        <v>3605</v>
      </c>
      <c r="BD205" t="s">
        <v>2384</v>
      </c>
      <c r="BE205" t="s">
        <v>2384</v>
      </c>
      <c r="BF205" s="9">
        <v>0</v>
      </c>
      <c r="BG205" s="8">
        <v>4289.6009621970006</v>
      </c>
      <c r="BH205" s="9">
        <v>0</v>
      </c>
      <c r="BI205" s="10">
        <f t="shared" si="3"/>
        <v>1451</v>
      </c>
    </row>
    <row r="206" spans="1:61" x14ac:dyDescent="0.2">
      <c r="A206" t="s">
        <v>473</v>
      </c>
      <c r="B206" s="2" t="s">
        <v>203</v>
      </c>
      <c r="C206" s="3">
        <v>104</v>
      </c>
      <c r="D206" s="3">
        <v>0</v>
      </c>
      <c r="E206" s="3">
        <v>0</v>
      </c>
      <c r="F206" s="3">
        <v>0</v>
      </c>
      <c r="G206" s="3">
        <v>1</v>
      </c>
      <c r="H206" s="3">
        <v>4</v>
      </c>
      <c r="I206" s="3">
        <v>0</v>
      </c>
      <c r="J206" s="3">
        <v>212</v>
      </c>
      <c r="K206" s="3">
        <v>48</v>
      </c>
      <c r="L206" s="3">
        <v>314</v>
      </c>
      <c r="M206" s="3">
        <v>43</v>
      </c>
      <c r="N206" t="s">
        <v>688</v>
      </c>
      <c r="O206" t="s">
        <v>999</v>
      </c>
      <c r="P206" t="s">
        <v>672</v>
      </c>
      <c r="Q206" s="5" t="s">
        <v>732</v>
      </c>
      <c r="R206" t="s">
        <v>778</v>
      </c>
      <c r="S206" t="s">
        <v>635</v>
      </c>
      <c r="T206" t="s">
        <v>1633</v>
      </c>
      <c r="U206" t="s">
        <v>1634</v>
      </c>
      <c r="V206" t="s">
        <v>1317</v>
      </c>
      <c r="W206" t="s">
        <v>877</v>
      </c>
      <c r="X206" t="s">
        <v>1134</v>
      </c>
      <c r="Y206" t="s">
        <v>1635</v>
      </c>
      <c r="Z206" t="s">
        <v>577</v>
      </c>
      <c r="AA206" t="s">
        <v>2165</v>
      </c>
      <c r="AB206" t="s">
        <v>2364</v>
      </c>
      <c r="AC206" t="s">
        <v>968</v>
      </c>
      <c r="AD206" t="s">
        <v>2610</v>
      </c>
      <c r="AE206" t="s">
        <v>680</v>
      </c>
      <c r="AF206" t="s">
        <v>519</v>
      </c>
      <c r="AG206" t="s">
        <v>949</v>
      </c>
      <c r="AH206" t="s">
        <v>519</v>
      </c>
      <c r="AI206" t="s">
        <v>519</v>
      </c>
      <c r="AJ206" t="s">
        <v>1348</v>
      </c>
      <c r="AK206" t="s">
        <v>1809</v>
      </c>
      <c r="AL206" t="s">
        <v>2898</v>
      </c>
      <c r="AM206" t="s">
        <v>670</v>
      </c>
      <c r="AN206" t="s">
        <v>1147</v>
      </c>
      <c r="AO206" t="s">
        <v>1612</v>
      </c>
      <c r="AP206" t="s">
        <v>2811</v>
      </c>
      <c r="AQ206" t="s">
        <v>2908</v>
      </c>
      <c r="AR206" t="s">
        <v>818</v>
      </c>
      <c r="AS206" t="s">
        <v>524</v>
      </c>
      <c r="AT206" t="s">
        <v>558</v>
      </c>
      <c r="AU206" t="s">
        <v>1039</v>
      </c>
      <c r="AV206" t="s">
        <v>1354</v>
      </c>
      <c r="AW206" t="s">
        <v>2977</v>
      </c>
      <c r="AX206" t="s">
        <v>3339</v>
      </c>
      <c r="AY206" t="s">
        <v>3123</v>
      </c>
      <c r="AZ206" t="s">
        <v>2384</v>
      </c>
      <c r="BA206" t="s">
        <v>1864</v>
      </c>
      <c r="BB206" t="s">
        <v>1983</v>
      </c>
      <c r="BC206" t="s">
        <v>2384</v>
      </c>
      <c r="BD206" t="s">
        <v>2384</v>
      </c>
      <c r="BE206" t="s">
        <v>2384</v>
      </c>
      <c r="BF206" s="9">
        <v>0</v>
      </c>
      <c r="BG206" s="8">
        <v>3308.5190512155464</v>
      </c>
      <c r="BH206" s="9">
        <v>0</v>
      </c>
      <c r="BI206" s="10">
        <f t="shared" si="3"/>
        <v>726</v>
      </c>
    </row>
    <row r="207" spans="1:61" x14ac:dyDescent="0.2">
      <c r="A207" t="s">
        <v>474</v>
      </c>
      <c r="B207" s="2" t="s">
        <v>204</v>
      </c>
      <c r="C207" s="3">
        <v>32</v>
      </c>
      <c r="D207" s="3">
        <v>0</v>
      </c>
      <c r="E207" s="3">
        <v>0</v>
      </c>
      <c r="F207" s="3">
        <v>0</v>
      </c>
      <c r="G207" s="3">
        <v>15</v>
      </c>
      <c r="H207" s="3">
        <v>0</v>
      </c>
      <c r="I207" s="3">
        <v>0</v>
      </c>
      <c r="J207" s="3">
        <v>16</v>
      </c>
      <c r="K207" s="3">
        <v>5</v>
      </c>
      <c r="L207" s="3">
        <v>8</v>
      </c>
      <c r="M207" s="3">
        <v>20</v>
      </c>
      <c r="N207" t="s">
        <v>760</v>
      </c>
      <c r="O207" t="s">
        <v>799</v>
      </c>
      <c r="P207" t="s">
        <v>1636</v>
      </c>
      <c r="Q207" s="5" t="s">
        <v>560</v>
      </c>
      <c r="R207" t="s">
        <v>1214</v>
      </c>
      <c r="S207" t="s">
        <v>1637</v>
      </c>
      <c r="T207" t="s">
        <v>1638</v>
      </c>
      <c r="U207" t="s">
        <v>1639</v>
      </c>
      <c r="V207" t="s">
        <v>1640</v>
      </c>
      <c r="W207" t="s">
        <v>1641</v>
      </c>
      <c r="X207" t="s">
        <v>1642</v>
      </c>
      <c r="Y207" t="s">
        <v>1643</v>
      </c>
      <c r="Z207" t="s">
        <v>1644</v>
      </c>
      <c r="AA207" t="s">
        <v>2193</v>
      </c>
      <c r="AB207" t="s">
        <v>2373</v>
      </c>
      <c r="AC207" t="s">
        <v>2611</v>
      </c>
      <c r="AD207" t="s">
        <v>2612</v>
      </c>
      <c r="AE207" t="s">
        <v>2613</v>
      </c>
      <c r="AF207" t="s">
        <v>553</v>
      </c>
      <c r="AG207" t="s">
        <v>1092</v>
      </c>
      <c r="AH207" t="s">
        <v>519</v>
      </c>
      <c r="AI207" t="s">
        <v>742</v>
      </c>
      <c r="AJ207" t="s">
        <v>3033</v>
      </c>
      <c r="AK207" t="s">
        <v>2220</v>
      </c>
      <c r="AL207" t="s">
        <v>3034</v>
      </c>
      <c r="AM207" t="s">
        <v>1370</v>
      </c>
      <c r="AN207" t="s">
        <v>3035</v>
      </c>
      <c r="AO207" t="s">
        <v>3036</v>
      </c>
      <c r="AP207" t="s">
        <v>3037</v>
      </c>
      <c r="AQ207" t="s">
        <v>2119</v>
      </c>
      <c r="AR207" t="s">
        <v>1921</v>
      </c>
      <c r="AS207" t="s">
        <v>1328</v>
      </c>
      <c r="AT207" t="s">
        <v>3038</v>
      </c>
      <c r="AU207" t="s">
        <v>1027</v>
      </c>
      <c r="AV207" t="s">
        <v>2012</v>
      </c>
      <c r="AW207" t="s">
        <v>3039</v>
      </c>
      <c r="AX207" t="s">
        <v>3340</v>
      </c>
      <c r="AY207" t="s">
        <v>2218</v>
      </c>
      <c r="AZ207" t="s">
        <v>2384</v>
      </c>
      <c r="BA207" t="s">
        <v>2420</v>
      </c>
      <c r="BB207" t="s">
        <v>3606</v>
      </c>
      <c r="BC207" t="s">
        <v>1168</v>
      </c>
      <c r="BD207" t="s">
        <v>1898</v>
      </c>
      <c r="BE207" t="s">
        <v>2384</v>
      </c>
      <c r="BF207" s="9">
        <v>0</v>
      </c>
      <c r="BG207" s="8">
        <v>9434.2366149090976</v>
      </c>
      <c r="BH207" s="9">
        <v>0</v>
      </c>
      <c r="BI207" s="10">
        <f t="shared" si="3"/>
        <v>96</v>
      </c>
    </row>
    <row r="208" spans="1:61" x14ac:dyDescent="0.2">
      <c r="A208" t="s">
        <v>474</v>
      </c>
      <c r="B208" s="2" t="s">
        <v>205</v>
      </c>
      <c r="C208" s="3">
        <v>5</v>
      </c>
      <c r="D208" s="3">
        <v>0</v>
      </c>
      <c r="E208" s="3">
        <v>0</v>
      </c>
      <c r="F208" s="3">
        <v>0</v>
      </c>
      <c r="G208" s="3">
        <v>2</v>
      </c>
      <c r="H208" s="3">
        <v>0</v>
      </c>
      <c r="I208" s="3">
        <v>0</v>
      </c>
      <c r="J208" s="3">
        <v>11</v>
      </c>
      <c r="K208" s="3">
        <v>2</v>
      </c>
      <c r="L208" s="3">
        <v>3</v>
      </c>
      <c r="M208" s="3">
        <v>0</v>
      </c>
      <c r="N208" t="s">
        <v>559</v>
      </c>
      <c r="O208" t="s">
        <v>1239</v>
      </c>
      <c r="P208" t="s">
        <v>663</v>
      </c>
      <c r="Q208" s="5" t="s">
        <v>649</v>
      </c>
      <c r="R208" t="s">
        <v>985</v>
      </c>
      <c r="S208" t="s">
        <v>986</v>
      </c>
      <c r="T208" t="s">
        <v>1645</v>
      </c>
      <c r="U208" t="s">
        <v>1646</v>
      </c>
      <c r="V208" t="s">
        <v>1365</v>
      </c>
      <c r="W208" t="s">
        <v>723</v>
      </c>
      <c r="X208" t="s">
        <v>641</v>
      </c>
      <c r="Y208" t="s">
        <v>1647</v>
      </c>
      <c r="Z208" t="s">
        <v>1519</v>
      </c>
      <c r="AA208" t="s">
        <v>2194</v>
      </c>
      <c r="AB208" t="s">
        <v>2302</v>
      </c>
      <c r="AC208" t="s">
        <v>2614</v>
      </c>
      <c r="AD208" t="s">
        <v>2615</v>
      </c>
      <c r="AE208" t="s">
        <v>714</v>
      </c>
      <c r="AF208" t="s">
        <v>519</v>
      </c>
      <c r="AG208" t="s">
        <v>649</v>
      </c>
      <c r="AH208" t="s">
        <v>519</v>
      </c>
      <c r="AI208" t="s">
        <v>1117</v>
      </c>
      <c r="AJ208" t="s">
        <v>655</v>
      </c>
      <c r="AK208" t="s">
        <v>1915</v>
      </c>
      <c r="AL208" t="s">
        <v>3040</v>
      </c>
      <c r="AM208" t="s">
        <v>1951</v>
      </c>
      <c r="AN208" t="s">
        <v>1172</v>
      </c>
      <c r="AO208" t="s">
        <v>2974</v>
      </c>
      <c r="AP208" t="s">
        <v>2014</v>
      </c>
      <c r="AQ208" t="s">
        <v>1576</v>
      </c>
      <c r="AR208" t="s">
        <v>664</v>
      </c>
      <c r="AS208" t="s">
        <v>1273</v>
      </c>
      <c r="AT208" t="s">
        <v>714</v>
      </c>
      <c r="AU208" t="s">
        <v>574</v>
      </c>
      <c r="AV208" t="s">
        <v>620</v>
      </c>
      <c r="AW208" t="s">
        <v>2931</v>
      </c>
      <c r="AX208" t="s">
        <v>3272</v>
      </c>
      <c r="AY208" t="s">
        <v>3016</v>
      </c>
      <c r="AZ208" t="s">
        <v>2384</v>
      </c>
      <c r="BA208" t="s">
        <v>2384</v>
      </c>
      <c r="BB208" t="s">
        <v>2384</v>
      </c>
      <c r="BC208" t="s">
        <v>1713</v>
      </c>
      <c r="BD208" t="s">
        <v>1834</v>
      </c>
      <c r="BE208" t="s">
        <v>2384</v>
      </c>
      <c r="BF208" s="9">
        <v>0</v>
      </c>
      <c r="BG208" s="8">
        <v>8480.4209783578845</v>
      </c>
      <c r="BH208" s="9">
        <v>0</v>
      </c>
      <c r="BI208" s="10">
        <f t="shared" si="3"/>
        <v>23</v>
      </c>
    </row>
    <row r="209" spans="1:61" x14ac:dyDescent="0.2">
      <c r="A209" t="s">
        <v>474</v>
      </c>
      <c r="B209" s="2" t="s">
        <v>206</v>
      </c>
      <c r="C209" s="3">
        <v>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1</v>
      </c>
      <c r="K209" s="3">
        <v>7</v>
      </c>
      <c r="L209" s="3">
        <v>12</v>
      </c>
      <c r="M209" s="3">
        <v>28</v>
      </c>
      <c r="N209" t="s">
        <v>1102</v>
      </c>
      <c r="O209" t="s">
        <v>1079</v>
      </c>
      <c r="P209" t="s">
        <v>1648</v>
      </c>
      <c r="Q209" s="5" t="s">
        <v>670</v>
      </c>
      <c r="R209" t="s">
        <v>933</v>
      </c>
      <c r="S209" t="s">
        <v>781</v>
      </c>
      <c r="T209" t="s">
        <v>1649</v>
      </c>
      <c r="U209" t="s">
        <v>1650</v>
      </c>
      <c r="V209" t="s">
        <v>1531</v>
      </c>
      <c r="W209" t="s">
        <v>1651</v>
      </c>
      <c r="X209" t="s">
        <v>1404</v>
      </c>
      <c r="Y209" t="s">
        <v>1652</v>
      </c>
      <c r="Z209" t="s">
        <v>1653</v>
      </c>
      <c r="AA209" t="s">
        <v>2195</v>
      </c>
      <c r="AB209" t="s">
        <v>2328</v>
      </c>
      <c r="AC209" t="s">
        <v>2616</v>
      </c>
      <c r="AD209" t="s">
        <v>2617</v>
      </c>
      <c r="AE209" t="s">
        <v>2618</v>
      </c>
      <c r="AF209" t="s">
        <v>519</v>
      </c>
      <c r="AG209" t="s">
        <v>1115</v>
      </c>
      <c r="AH209" t="s">
        <v>519</v>
      </c>
      <c r="AI209" t="s">
        <v>519</v>
      </c>
      <c r="AJ209" t="s">
        <v>3041</v>
      </c>
      <c r="AK209" t="s">
        <v>1253</v>
      </c>
      <c r="AL209" t="s">
        <v>1617</v>
      </c>
      <c r="AM209" t="s">
        <v>1122</v>
      </c>
      <c r="AN209" t="s">
        <v>1498</v>
      </c>
      <c r="AO209" t="s">
        <v>3042</v>
      </c>
      <c r="AP209" t="s">
        <v>1820</v>
      </c>
      <c r="AQ209" t="s">
        <v>3043</v>
      </c>
      <c r="AR209" t="s">
        <v>788</v>
      </c>
      <c r="AS209" t="s">
        <v>1011</v>
      </c>
      <c r="AT209" t="s">
        <v>1774</v>
      </c>
      <c r="AU209" t="s">
        <v>1440</v>
      </c>
      <c r="AV209" t="s">
        <v>719</v>
      </c>
      <c r="AW209" t="s">
        <v>2923</v>
      </c>
      <c r="AX209" t="s">
        <v>3341</v>
      </c>
      <c r="AY209" t="s">
        <v>3607</v>
      </c>
      <c r="AZ209" t="s">
        <v>2384</v>
      </c>
      <c r="BA209" t="s">
        <v>3078</v>
      </c>
      <c r="BB209" t="s">
        <v>2167</v>
      </c>
      <c r="BC209" t="s">
        <v>3608</v>
      </c>
      <c r="BD209" t="s">
        <v>1803</v>
      </c>
      <c r="BE209" t="s">
        <v>2384</v>
      </c>
      <c r="BF209" s="9">
        <v>0</v>
      </c>
      <c r="BG209" s="8">
        <v>13612.213377995613</v>
      </c>
      <c r="BH209" s="9">
        <v>0</v>
      </c>
      <c r="BI209" s="10">
        <f t="shared" si="3"/>
        <v>55</v>
      </c>
    </row>
    <row r="210" spans="1:61" x14ac:dyDescent="0.2">
      <c r="A210" t="s">
        <v>474</v>
      </c>
      <c r="B210" s="2" t="s">
        <v>207</v>
      </c>
      <c r="C210" s="3">
        <v>35</v>
      </c>
      <c r="D210" s="3">
        <v>0</v>
      </c>
      <c r="E210" s="3">
        <v>0</v>
      </c>
      <c r="F210" s="3">
        <v>0</v>
      </c>
      <c r="G210" s="3">
        <v>21</v>
      </c>
      <c r="H210" s="3">
        <v>5</v>
      </c>
      <c r="I210" s="3">
        <v>0</v>
      </c>
      <c r="J210" s="3">
        <v>11</v>
      </c>
      <c r="K210" s="3">
        <v>15</v>
      </c>
      <c r="L210" s="3">
        <v>10</v>
      </c>
      <c r="M210" s="3">
        <v>35</v>
      </c>
      <c r="N210" t="s">
        <v>519</v>
      </c>
      <c r="O210" t="s">
        <v>775</v>
      </c>
      <c r="P210" t="s">
        <v>638</v>
      </c>
      <c r="Q210" s="5" t="s">
        <v>626</v>
      </c>
      <c r="R210" t="s">
        <v>662</v>
      </c>
      <c r="S210" t="s">
        <v>703</v>
      </c>
      <c r="T210" t="s">
        <v>1045</v>
      </c>
      <c r="U210" t="s">
        <v>1409</v>
      </c>
      <c r="V210" t="s">
        <v>1241</v>
      </c>
      <c r="W210" t="s">
        <v>1654</v>
      </c>
      <c r="X210" t="s">
        <v>997</v>
      </c>
      <c r="Y210" t="s">
        <v>1655</v>
      </c>
      <c r="Z210" t="s">
        <v>1656</v>
      </c>
      <c r="AA210" t="s">
        <v>2196</v>
      </c>
      <c r="AB210" t="s">
        <v>2348</v>
      </c>
      <c r="AC210" t="s">
        <v>2619</v>
      </c>
      <c r="AD210" t="s">
        <v>2248</v>
      </c>
      <c r="AE210" t="s">
        <v>1501</v>
      </c>
      <c r="AF210" t="s">
        <v>519</v>
      </c>
      <c r="AG210" t="s">
        <v>1951</v>
      </c>
      <c r="AH210" t="s">
        <v>519</v>
      </c>
      <c r="AI210" t="s">
        <v>519</v>
      </c>
      <c r="AJ210" t="s">
        <v>1785</v>
      </c>
      <c r="AK210" t="s">
        <v>1943</v>
      </c>
      <c r="AL210" t="s">
        <v>3044</v>
      </c>
      <c r="AM210" t="s">
        <v>1466</v>
      </c>
      <c r="AN210" t="s">
        <v>1480</v>
      </c>
      <c r="AO210" t="s">
        <v>3045</v>
      </c>
      <c r="AP210" t="s">
        <v>3046</v>
      </c>
      <c r="AQ210" t="s">
        <v>758</v>
      </c>
      <c r="AR210" t="s">
        <v>1452</v>
      </c>
      <c r="AS210" t="s">
        <v>932</v>
      </c>
      <c r="AT210" t="s">
        <v>1785</v>
      </c>
      <c r="AU210" t="s">
        <v>519</v>
      </c>
      <c r="AV210" t="s">
        <v>703</v>
      </c>
      <c r="AW210" t="s">
        <v>2818</v>
      </c>
      <c r="AX210" t="s">
        <v>3342</v>
      </c>
      <c r="AY210" t="s">
        <v>3493</v>
      </c>
      <c r="AZ210" t="s">
        <v>2384</v>
      </c>
      <c r="BA210" t="s">
        <v>3135</v>
      </c>
      <c r="BB210" t="s">
        <v>3609</v>
      </c>
      <c r="BC210" t="s">
        <v>2384</v>
      </c>
      <c r="BD210" t="s">
        <v>2384</v>
      </c>
      <c r="BE210" t="s">
        <v>2384</v>
      </c>
      <c r="BF210" s="9">
        <v>0</v>
      </c>
      <c r="BG210" s="8">
        <v>9607.0743590372604</v>
      </c>
      <c r="BH210" s="9">
        <v>0</v>
      </c>
      <c r="BI210" s="10">
        <f t="shared" si="3"/>
        <v>132</v>
      </c>
    </row>
    <row r="211" spans="1:61" x14ac:dyDescent="0.2">
      <c r="A211" t="s">
        <v>474</v>
      </c>
      <c r="B211" s="2" t="s">
        <v>208</v>
      </c>
      <c r="C211" s="3">
        <v>36</v>
      </c>
      <c r="D211" s="3">
        <v>0</v>
      </c>
      <c r="E211" s="3">
        <v>0</v>
      </c>
      <c r="F211" s="3">
        <v>0</v>
      </c>
      <c r="G211" s="3">
        <v>2</v>
      </c>
      <c r="H211" s="3">
        <v>3</v>
      </c>
      <c r="I211" s="3">
        <v>3</v>
      </c>
      <c r="J211" s="3">
        <v>65</v>
      </c>
      <c r="K211" s="3">
        <v>10</v>
      </c>
      <c r="L211" s="3">
        <v>102</v>
      </c>
      <c r="M211" s="3">
        <v>10</v>
      </c>
      <c r="N211" t="s">
        <v>841</v>
      </c>
      <c r="O211" t="s">
        <v>788</v>
      </c>
      <c r="P211" t="s">
        <v>705</v>
      </c>
      <c r="Q211" s="5" t="s">
        <v>1098</v>
      </c>
      <c r="R211" t="s">
        <v>631</v>
      </c>
      <c r="S211" t="s">
        <v>977</v>
      </c>
      <c r="T211" t="s">
        <v>1657</v>
      </c>
      <c r="U211" t="s">
        <v>1658</v>
      </c>
      <c r="V211" t="s">
        <v>1368</v>
      </c>
      <c r="W211" t="s">
        <v>1659</v>
      </c>
      <c r="X211" t="s">
        <v>1660</v>
      </c>
      <c r="Y211" t="s">
        <v>1661</v>
      </c>
      <c r="Z211" t="s">
        <v>1662</v>
      </c>
      <c r="AA211" t="s">
        <v>2197</v>
      </c>
      <c r="AB211" t="s">
        <v>2358</v>
      </c>
      <c r="AC211" t="s">
        <v>2620</v>
      </c>
      <c r="AD211" t="s">
        <v>2621</v>
      </c>
      <c r="AE211" t="s">
        <v>2622</v>
      </c>
      <c r="AF211" t="s">
        <v>519</v>
      </c>
      <c r="AG211" t="s">
        <v>1524</v>
      </c>
      <c r="AH211" t="s">
        <v>519</v>
      </c>
      <c r="AI211" t="s">
        <v>519</v>
      </c>
      <c r="AJ211" t="s">
        <v>817</v>
      </c>
      <c r="AK211" t="s">
        <v>1805</v>
      </c>
      <c r="AL211" t="s">
        <v>1525</v>
      </c>
      <c r="AM211" t="s">
        <v>2220</v>
      </c>
      <c r="AN211" t="s">
        <v>1809</v>
      </c>
      <c r="AO211" t="s">
        <v>3032</v>
      </c>
      <c r="AP211" t="s">
        <v>3047</v>
      </c>
      <c r="AQ211" t="s">
        <v>1359</v>
      </c>
      <c r="AR211" t="s">
        <v>2811</v>
      </c>
      <c r="AS211" t="s">
        <v>1244</v>
      </c>
      <c r="AT211" t="s">
        <v>2032</v>
      </c>
      <c r="AU211" t="s">
        <v>865</v>
      </c>
      <c r="AV211" t="s">
        <v>518</v>
      </c>
      <c r="AW211" t="s">
        <v>2996</v>
      </c>
      <c r="AX211" t="s">
        <v>3343</v>
      </c>
      <c r="AY211" t="s">
        <v>2430</v>
      </c>
      <c r="AZ211" t="s">
        <v>2384</v>
      </c>
      <c r="BA211" t="s">
        <v>2384</v>
      </c>
      <c r="BB211" t="s">
        <v>2384</v>
      </c>
      <c r="BC211" t="s">
        <v>890</v>
      </c>
      <c r="BD211" t="s">
        <v>3072</v>
      </c>
      <c r="BE211" t="s">
        <v>2384</v>
      </c>
      <c r="BF211" s="9">
        <v>0</v>
      </c>
      <c r="BG211" s="8">
        <v>9201.8104445562421</v>
      </c>
      <c r="BH211" s="9">
        <v>0</v>
      </c>
      <c r="BI211" s="10">
        <f t="shared" si="3"/>
        <v>231</v>
      </c>
    </row>
    <row r="212" spans="1:61" x14ac:dyDescent="0.2">
      <c r="A212" t="s">
        <v>475</v>
      </c>
      <c r="B212" s="2" t="s">
        <v>209</v>
      </c>
      <c r="C212" s="3">
        <v>487</v>
      </c>
      <c r="D212" s="3">
        <v>3</v>
      </c>
      <c r="E212" s="3">
        <v>0</v>
      </c>
      <c r="F212" s="3">
        <v>5</v>
      </c>
      <c r="G212" s="3">
        <v>3</v>
      </c>
      <c r="H212" s="3">
        <v>26</v>
      </c>
      <c r="I212" s="3">
        <v>0</v>
      </c>
      <c r="J212" s="3">
        <v>1150</v>
      </c>
      <c r="K212" s="3">
        <v>152</v>
      </c>
      <c r="L212" s="3">
        <v>1231</v>
      </c>
      <c r="M212" s="3">
        <v>97</v>
      </c>
      <c r="N212" t="s">
        <v>1041</v>
      </c>
      <c r="O212" t="s">
        <v>605</v>
      </c>
      <c r="P212" t="s">
        <v>995</v>
      </c>
      <c r="Q212" s="5" t="s">
        <v>556</v>
      </c>
      <c r="R212" t="s">
        <v>882</v>
      </c>
      <c r="S212" t="s">
        <v>1291</v>
      </c>
      <c r="T212" t="s">
        <v>1198</v>
      </c>
      <c r="U212" t="s">
        <v>1005</v>
      </c>
      <c r="V212" t="s">
        <v>1244</v>
      </c>
      <c r="W212" t="s">
        <v>1663</v>
      </c>
      <c r="X212" t="s">
        <v>1664</v>
      </c>
      <c r="Y212" t="s">
        <v>1665</v>
      </c>
      <c r="Z212" t="s">
        <v>1666</v>
      </c>
      <c r="AA212" t="s">
        <v>2198</v>
      </c>
      <c r="AB212" t="s">
        <v>2320</v>
      </c>
      <c r="AC212" t="s">
        <v>2623</v>
      </c>
      <c r="AD212" t="s">
        <v>2158</v>
      </c>
      <c r="AE212" t="s">
        <v>1009</v>
      </c>
      <c r="AF212" t="s">
        <v>519</v>
      </c>
      <c r="AG212" t="s">
        <v>519</v>
      </c>
      <c r="AH212" t="s">
        <v>611</v>
      </c>
      <c r="AI212" t="s">
        <v>691</v>
      </c>
      <c r="AJ212" t="s">
        <v>592</v>
      </c>
      <c r="AK212" t="s">
        <v>1431</v>
      </c>
      <c r="AL212" t="s">
        <v>1019</v>
      </c>
      <c r="AM212" t="s">
        <v>1119</v>
      </c>
      <c r="AN212" t="s">
        <v>1929</v>
      </c>
      <c r="AO212" t="s">
        <v>1551</v>
      </c>
      <c r="AP212" t="s">
        <v>1969</v>
      </c>
      <c r="AQ212" t="s">
        <v>1157</v>
      </c>
      <c r="AR212" t="s">
        <v>1101</v>
      </c>
      <c r="AS212" t="s">
        <v>1586</v>
      </c>
      <c r="AT212" t="s">
        <v>800</v>
      </c>
      <c r="AU212" t="s">
        <v>1177</v>
      </c>
      <c r="AV212" t="s">
        <v>947</v>
      </c>
      <c r="AW212" t="s">
        <v>2815</v>
      </c>
      <c r="AX212" t="s">
        <v>3344</v>
      </c>
      <c r="AY212" t="s">
        <v>1834</v>
      </c>
      <c r="AZ212" t="s">
        <v>2384</v>
      </c>
      <c r="BA212" t="s">
        <v>525</v>
      </c>
      <c r="BB212" t="s">
        <v>3001</v>
      </c>
      <c r="BC212" t="s">
        <v>2080</v>
      </c>
      <c r="BD212" t="s">
        <v>2384</v>
      </c>
      <c r="BE212" t="s">
        <v>2384</v>
      </c>
      <c r="BF212" s="9">
        <v>0</v>
      </c>
      <c r="BG212" s="8">
        <v>1355.2523426535863</v>
      </c>
      <c r="BH212" s="9">
        <v>0</v>
      </c>
      <c r="BI212" s="10">
        <f t="shared" si="3"/>
        <v>3154</v>
      </c>
    </row>
    <row r="213" spans="1:61" x14ac:dyDescent="0.2">
      <c r="A213" t="s">
        <v>475</v>
      </c>
      <c r="B213" s="2" t="s">
        <v>210</v>
      </c>
      <c r="C213" s="3">
        <v>159</v>
      </c>
      <c r="D213" s="3">
        <v>0</v>
      </c>
      <c r="E213" s="3">
        <v>2</v>
      </c>
      <c r="F213" s="3">
        <v>3</v>
      </c>
      <c r="G213" s="3">
        <v>10</v>
      </c>
      <c r="H213" s="3">
        <v>14</v>
      </c>
      <c r="I213" s="3">
        <v>26</v>
      </c>
      <c r="J213" s="3">
        <v>734</v>
      </c>
      <c r="K213" s="3">
        <v>107</v>
      </c>
      <c r="L213" s="3">
        <v>503</v>
      </c>
      <c r="M213" s="3">
        <v>81</v>
      </c>
      <c r="N213" t="s">
        <v>613</v>
      </c>
      <c r="O213" t="s">
        <v>524</v>
      </c>
      <c r="P213" t="s">
        <v>583</v>
      </c>
      <c r="Q213" s="5" t="s">
        <v>838</v>
      </c>
      <c r="R213" t="s">
        <v>620</v>
      </c>
      <c r="S213" t="s">
        <v>1102</v>
      </c>
      <c r="T213" t="s">
        <v>1197</v>
      </c>
      <c r="U213" t="s">
        <v>632</v>
      </c>
      <c r="V213" t="s">
        <v>977</v>
      </c>
      <c r="W213" t="s">
        <v>788</v>
      </c>
      <c r="X213" t="s">
        <v>1667</v>
      </c>
      <c r="Y213" t="s">
        <v>1668</v>
      </c>
      <c r="Z213" t="s">
        <v>1355</v>
      </c>
      <c r="AA213" t="s">
        <v>2199</v>
      </c>
      <c r="AB213" t="s">
        <v>2373</v>
      </c>
      <c r="AC213" t="s">
        <v>2624</v>
      </c>
      <c r="AD213" t="s">
        <v>730</v>
      </c>
      <c r="AE213" t="s">
        <v>612</v>
      </c>
      <c r="AF213" t="s">
        <v>1009</v>
      </c>
      <c r="AG213" t="s">
        <v>584</v>
      </c>
      <c r="AH213" t="s">
        <v>519</v>
      </c>
      <c r="AI213" t="s">
        <v>1807</v>
      </c>
      <c r="AJ213" t="s">
        <v>559</v>
      </c>
      <c r="AK213" t="s">
        <v>839</v>
      </c>
      <c r="AL213" t="s">
        <v>921</v>
      </c>
      <c r="AM213" t="s">
        <v>659</v>
      </c>
      <c r="AN213" t="s">
        <v>1061</v>
      </c>
      <c r="AO213" t="s">
        <v>1183</v>
      </c>
      <c r="AP213" t="s">
        <v>541</v>
      </c>
      <c r="AQ213" t="s">
        <v>561</v>
      </c>
      <c r="AR213" t="s">
        <v>921</v>
      </c>
      <c r="AS213" t="s">
        <v>668</v>
      </c>
      <c r="AT213" t="s">
        <v>1755</v>
      </c>
      <c r="AU213" t="s">
        <v>752</v>
      </c>
      <c r="AV213" t="s">
        <v>1026</v>
      </c>
      <c r="AW213" t="s">
        <v>3002</v>
      </c>
      <c r="AX213" t="s">
        <v>3345</v>
      </c>
      <c r="AY213" t="s">
        <v>1187</v>
      </c>
      <c r="AZ213" t="s">
        <v>2384</v>
      </c>
      <c r="BA213" t="s">
        <v>1191</v>
      </c>
      <c r="BB213" t="s">
        <v>1695</v>
      </c>
      <c r="BC213" t="s">
        <v>1081</v>
      </c>
      <c r="BD213" t="s">
        <v>2384</v>
      </c>
      <c r="BE213" t="s">
        <v>2384</v>
      </c>
      <c r="BF213" s="9">
        <v>0</v>
      </c>
      <c r="BG213" s="8">
        <v>1440.2174841621215</v>
      </c>
      <c r="BH213" s="9">
        <v>0</v>
      </c>
      <c r="BI213" s="10">
        <f t="shared" si="3"/>
        <v>1639</v>
      </c>
    </row>
    <row r="214" spans="1:61" x14ac:dyDescent="0.2">
      <c r="A214" t="s">
        <v>476</v>
      </c>
      <c r="B214" s="2" t="s">
        <v>211</v>
      </c>
      <c r="C214" s="3">
        <v>526</v>
      </c>
      <c r="D214" s="3">
        <v>2</v>
      </c>
      <c r="E214" s="3">
        <v>0</v>
      </c>
      <c r="F214" s="3">
        <v>1</v>
      </c>
      <c r="G214" s="3">
        <v>69</v>
      </c>
      <c r="H214" s="3">
        <v>8</v>
      </c>
      <c r="I214" s="3">
        <v>67</v>
      </c>
      <c r="J214" s="3">
        <v>1137</v>
      </c>
      <c r="K214" s="3">
        <v>145</v>
      </c>
      <c r="L214" s="3">
        <v>718</v>
      </c>
      <c r="M214" s="3">
        <v>105</v>
      </c>
      <c r="N214" t="s">
        <v>1360</v>
      </c>
      <c r="O214" t="s">
        <v>1412</v>
      </c>
      <c r="P214" t="s">
        <v>911</v>
      </c>
      <c r="Q214" s="5" t="s">
        <v>584</v>
      </c>
      <c r="R214" t="s">
        <v>1056</v>
      </c>
      <c r="S214" t="s">
        <v>814</v>
      </c>
      <c r="T214" t="s">
        <v>1669</v>
      </c>
      <c r="U214" t="s">
        <v>755</v>
      </c>
      <c r="V214" t="s">
        <v>1317</v>
      </c>
      <c r="W214" t="s">
        <v>1276</v>
      </c>
      <c r="X214" t="s">
        <v>1136</v>
      </c>
      <c r="Y214" t="s">
        <v>1670</v>
      </c>
      <c r="Z214" t="s">
        <v>1478</v>
      </c>
      <c r="AA214" t="s">
        <v>2071</v>
      </c>
      <c r="AB214" t="s">
        <v>2326</v>
      </c>
      <c r="AC214" t="s">
        <v>2625</v>
      </c>
      <c r="AD214" t="s">
        <v>1146</v>
      </c>
      <c r="AE214" t="s">
        <v>1051</v>
      </c>
      <c r="AF214" t="s">
        <v>987</v>
      </c>
      <c r="AG214" t="s">
        <v>987</v>
      </c>
      <c r="AH214" t="s">
        <v>519</v>
      </c>
      <c r="AI214" t="s">
        <v>584</v>
      </c>
      <c r="AJ214" t="s">
        <v>750</v>
      </c>
      <c r="AK214" t="s">
        <v>1059</v>
      </c>
      <c r="AL214" t="s">
        <v>1323</v>
      </c>
      <c r="AM214" t="s">
        <v>1113</v>
      </c>
      <c r="AN214" t="s">
        <v>1223</v>
      </c>
      <c r="AO214" t="s">
        <v>581</v>
      </c>
      <c r="AP214" t="s">
        <v>2985</v>
      </c>
      <c r="AQ214" t="s">
        <v>529</v>
      </c>
      <c r="AR214" t="s">
        <v>1235</v>
      </c>
      <c r="AS214" t="s">
        <v>1548</v>
      </c>
      <c r="AT214" t="s">
        <v>1130</v>
      </c>
      <c r="AU214" t="s">
        <v>670</v>
      </c>
      <c r="AV214" t="s">
        <v>569</v>
      </c>
      <c r="AW214" t="s">
        <v>2867</v>
      </c>
      <c r="AX214" t="s">
        <v>3346</v>
      </c>
      <c r="AY214" t="s">
        <v>1775</v>
      </c>
      <c r="AZ214" t="s">
        <v>1322</v>
      </c>
      <c r="BA214" t="s">
        <v>1691</v>
      </c>
      <c r="BB214" t="s">
        <v>1765</v>
      </c>
      <c r="BC214" t="s">
        <v>1270</v>
      </c>
      <c r="BD214" t="s">
        <v>2384</v>
      </c>
      <c r="BE214" t="s">
        <v>2384</v>
      </c>
      <c r="BF214" s="9">
        <v>1483</v>
      </c>
      <c r="BG214" s="8">
        <v>2074.8715758002249</v>
      </c>
      <c r="BH214" s="9">
        <v>3761</v>
      </c>
      <c r="BI214" s="10">
        <f t="shared" si="3"/>
        <v>2778</v>
      </c>
    </row>
    <row r="215" spans="1:61" x14ac:dyDescent="0.2">
      <c r="A215" t="s">
        <v>476</v>
      </c>
      <c r="B215" s="2" t="s">
        <v>212</v>
      </c>
      <c r="C215" s="3">
        <v>410</v>
      </c>
      <c r="D215" s="3">
        <v>2</v>
      </c>
      <c r="E215" s="3">
        <v>0</v>
      </c>
      <c r="F215" s="3">
        <v>2</v>
      </c>
      <c r="G215" s="3">
        <v>84</v>
      </c>
      <c r="H215" s="3">
        <v>15</v>
      </c>
      <c r="I215" s="3">
        <v>0</v>
      </c>
      <c r="J215" s="3">
        <v>902</v>
      </c>
      <c r="K215" s="3">
        <v>173</v>
      </c>
      <c r="L215" s="3">
        <v>800</v>
      </c>
      <c r="M215" s="3">
        <v>130</v>
      </c>
      <c r="N215" t="s">
        <v>692</v>
      </c>
      <c r="O215" t="s">
        <v>842</v>
      </c>
      <c r="P215" t="s">
        <v>740</v>
      </c>
      <c r="Q215" s="5" t="s">
        <v>683</v>
      </c>
      <c r="R215" t="s">
        <v>726</v>
      </c>
      <c r="S215" t="s">
        <v>1671</v>
      </c>
      <c r="T215" t="s">
        <v>1672</v>
      </c>
      <c r="U215" t="s">
        <v>1673</v>
      </c>
      <c r="V215" t="s">
        <v>622</v>
      </c>
      <c r="W215" t="s">
        <v>1586</v>
      </c>
      <c r="X215" t="s">
        <v>773</v>
      </c>
      <c r="Y215" t="s">
        <v>1306</v>
      </c>
      <c r="Z215" t="s">
        <v>1630</v>
      </c>
      <c r="AA215" t="s">
        <v>2200</v>
      </c>
      <c r="AB215" t="s">
        <v>2374</v>
      </c>
      <c r="AC215" t="s">
        <v>2626</v>
      </c>
      <c r="AD215" t="s">
        <v>2627</v>
      </c>
      <c r="AE215" t="s">
        <v>907</v>
      </c>
      <c r="AF215" t="s">
        <v>1009</v>
      </c>
      <c r="AG215" t="s">
        <v>941</v>
      </c>
      <c r="AH215" t="s">
        <v>519</v>
      </c>
      <c r="AI215" t="s">
        <v>519</v>
      </c>
      <c r="AJ215" t="s">
        <v>521</v>
      </c>
      <c r="AK215" t="s">
        <v>540</v>
      </c>
      <c r="AL215" t="s">
        <v>923</v>
      </c>
      <c r="AM215" t="s">
        <v>1084</v>
      </c>
      <c r="AN215" t="s">
        <v>1408</v>
      </c>
      <c r="AO215" t="s">
        <v>1523</v>
      </c>
      <c r="AP215" t="s">
        <v>615</v>
      </c>
      <c r="AQ215" t="s">
        <v>675</v>
      </c>
      <c r="AR215" t="s">
        <v>1452</v>
      </c>
      <c r="AS215" t="s">
        <v>644</v>
      </c>
      <c r="AT215" t="s">
        <v>3048</v>
      </c>
      <c r="AU215" t="s">
        <v>923</v>
      </c>
      <c r="AV215" t="s">
        <v>906</v>
      </c>
      <c r="AW215" t="s">
        <v>3049</v>
      </c>
      <c r="AX215" t="s">
        <v>3347</v>
      </c>
      <c r="AY215" t="s">
        <v>3066</v>
      </c>
      <c r="AZ215" t="s">
        <v>2500</v>
      </c>
      <c r="BA215" t="s">
        <v>1201</v>
      </c>
      <c r="BB215" t="s">
        <v>953</v>
      </c>
      <c r="BC215" t="s">
        <v>2919</v>
      </c>
      <c r="BD215" t="s">
        <v>2384</v>
      </c>
      <c r="BE215" t="s">
        <v>2384</v>
      </c>
      <c r="BF215" s="9">
        <v>0</v>
      </c>
      <c r="BG215" s="8">
        <v>2358.1107315662339</v>
      </c>
      <c r="BH215" s="9">
        <v>0</v>
      </c>
      <c r="BI215" s="10">
        <f t="shared" si="3"/>
        <v>2518</v>
      </c>
    </row>
    <row r="216" spans="1:61" x14ac:dyDescent="0.2">
      <c r="A216" t="s">
        <v>477</v>
      </c>
      <c r="B216" s="2" t="s">
        <v>213</v>
      </c>
      <c r="C216" s="3">
        <v>720</v>
      </c>
      <c r="D216" s="3">
        <v>0</v>
      </c>
      <c r="E216" s="3">
        <v>3</v>
      </c>
      <c r="F216" s="3">
        <v>0</v>
      </c>
      <c r="G216" s="3">
        <v>21</v>
      </c>
      <c r="H216" s="3">
        <v>22</v>
      </c>
      <c r="I216" s="3">
        <v>39</v>
      </c>
      <c r="J216" s="3">
        <v>1075</v>
      </c>
      <c r="K216" s="3">
        <v>196</v>
      </c>
      <c r="L216" s="3">
        <v>951</v>
      </c>
      <c r="M216" s="3">
        <v>66</v>
      </c>
      <c r="N216" t="s">
        <v>572</v>
      </c>
      <c r="O216" t="s">
        <v>921</v>
      </c>
      <c r="P216" t="s">
        <v>552</v>
      </c>
      <c r="Q216" s="5" t="s">
        <v>519</v>
      </c>
      <c r="R216" t="s">
        <v>905</v>
      </c>
      <c r="S216" t="s">
        <v>1674</v>
      </c>
      <c r="T216" t="s">
        <v>745</v>
      </c>
      <c r="U216" t="s">
        <v>576</v>
      </c>
      <c r="V216" t="s">
        <v>1039</v>
      </c>
      <c r="W216" t="s">
        <v>788</v>
      </c>
      <c r="X216" t="s">
        <v>671</v>
      </c>
      <c r="Y216" t="s">
        <v>1675</v>
      </c>
      <c r="Z216" t="s">
        <v>1079</v>
      </c>
      <c r="AA216" t="s">
        <v>2201</v>
      </c>
      <c r="AB216" t="s">
        <v>2341</v>
      </c>
      <c r="AC216" t="s">
        <v>2628</v>
      </c>
      <c r="AD216" t="s">
        <v>1042</v>
      </c>
      <c r="AE216" t="s">
        <v>1258</v>
      </c>
      <c r="AF216" t="s">
        <v>519</v>
      </c>
      <c r="AG216" t="s">
        <v>519</v>
      </c>
      <c r="AH216" t="s">
        <v>689</v>
      </c>
      <c r="AI216" t="s">
        <v>519</v>
      </c>
      <c r="AJ216" t="s">
        <v>545</v>
      </c>
      <c r="AK216" t="s">
        <v>931</v>
      </c>
      <c r="AL216" t="s">
        <v>775</v>
      </c>
      <c r="AM216" t="s">
        <v>1215</v>
      </c>
      <c r="AN216" t="s">
        <v>1180</v>
      </c>
      <c r="AO216" t="s">
        <v>2811</v>
      </c>
      <c r="AP216" t="s">
        <v>835</v>
      </c>
      <c r="AQ216" t="s">
        <v>1514</v>
      </c>
      <c r="AR216" t="s">
        <v>937</v>
      </c>
      <c r="AS216" t="s">
        <v>1197</v>
      </c>
      <c r="AT216" t="s">
        <v>809</v>
      </c>
      <c r="AU216" t="s">
        <v>1267</v>
      </c>
      <c r="AV216" t="s">
        <v>789</v>
      </c>
      <c r="AW216" t="s">
        <v>2882</v>
      </c>
      <c r="AX216" t="s">
        <v>3348</v>
      </c>
      <c r="AY216" t="s">
        <v>3610</v>
      </c>
      <c r="AZ216" t="s">
        <v>835</v>
      </c>
      <c r="BA216" t="s">
        <v>975</v>
      </c>
      <c r="BB216" t="s">
        <v>1666</v>
      </c>
      <c r="BC216" t="s">
        <v>3611</v>
      </c>
      <c r="BD216" t="s">
        <v>2384</v>
      </c>
      <c r="BE216" t="s">
        <v>2384</v>
      </c>
      <c r="BF216" s="9">
        <v>0</v>
      </c>
      <c r="BG216" s="8">
        <v>3419.7052895216975</v>
      </c>
      <c r="BH216" s="9">
        <v>0</v>
      </c>
      <c r="BI216" s="10">
        <f t="shared" si="3"/>
        <v>3093</v>
      </c>
    </row>
    <row r="217" spans="1:61" x14ac:dyDescent="0.2">
      <c r="A217" t="s">
        <v>478</v>
      </c>
      <c r="B217" s="2" t="s">
        <v>214</v>
      </c>
      <c r="C217" s="3">
        <v>478</v>
      </c>
      <c r="D217" s="3">
        <v>0</v>
      </c>
      <c r="E217" s="3">
        <v>1</v>
      </c>
      <c r="F217" s="3">
        <v>0</v>
      </c>
      <c r="G217" s="3">
        <v>30</v>
      </c>
      <c r="H217" s="3">
        <v>17</v>
      </c>
      <c r="I217" s="3">
        <v>17</v>
      </c>
      <c r="J217" s="3">
        <v>593</v>
      </c>
      <c r="K217" s="3">
        <v>146</v>
      </c>
      <c r="L217" s="3">
        <v>462</v>
      </c>
      <c r="M217" s="3">
        <v>104</v>
      </c>
      <c r="N217" t="s">
        <v>614</v>
      </c>
      <c r="O217" t="s">
        <v>695</v>
      </c>
      <c r="P217" t="s">
        <v>1120</v>
      </c>
      <c r="Q217" s="5" t="s">
        <v>838</v>
      </c>
      <c r="R217" t="s">
        <v>1367</v>
      </c>
      <c r="S217" t="s">
        <v>1676</v>
      </c>
      <c r="T217" t="s">
        <v>817</v>
      </c>
      <c r="U217" t="s">
        <v>1453</v>
      </c>
      <c r="V217" t="s">
        <v>614</v>
      </c>
      <c r="W217" t="s">
        <v>570</v>
      </c>
      <c r="X217" t="s">
        <v>552</v>
      </c>
      <c r="Y217" t="s">
        <v>1677</v>
      </c>
      <c r="Z217" t="s">
        <v>1333</v>
      </c>
      <c r="AA217" t="s">
        <v>2202</v>
      </c>
      <c r="AB217" t="s">
        <v>2343</v>
      </c>
      <c r="AC217" t="s">
        <v>2629</v>
      </c>
      <c r="AD217" t="s">
        <v>1324</v>
      </c>
      <c r="AE217" t="s">
        <v>519</v>
      </c>
      <c r="AF217" t="s">
        <v>533</v>
      </c>
      <c r="AG217" t="s">
        <v>1133</v>
      </c>
      <c r="AH217" t="s">
        <v>519</v>
      </c>
      <c r="AI217" t="s">
        <v>519</v>
      </c>
      <c r="AJ217" t="s">
        <v>1548</v>
      </c>
      <c r="AK217" t="s">
        <v>1417</v>
      </c>
      <c r="AL217" t="s">
        <v>1159</v>
      </c>
      <c r="AM217" t="s">
        <v>1951</v>
      </c>
      <c r="AN217" t="s">
        <v>1432</v>
      </c>
      <c r="AO217" t="s">
        <v>1167</v>
      </c>
      <c r="AP217" t="s">
        <v>1422</v>
      </c>
      <c r="AQ217" t="s">
        <v>771</v>
      </c>
      <c r="AR217" t="s">
        <v>536</v>
      </c>
      <c r="AS217" t="s">
        <v>741</v>
      </c>
      <c r="AT217" t="s">
        <v>857</v>
      </c>
      <c r="AU217" t="s">
        <v>1529</v>
      </c>
      <c r="AV217" t="s">
        <v>1016</v>
      </c>
      <c r="AW217" t="s">
        <v>2976</v>
      </c>
      <c r="AX217" t="s">
        <v>3349</v>
      </c>
      <c r="AY217" t="s">
        <v>2960</v>
      </c>
      <c r="AZ217" t="s">
        <v>1329</v>
      </c>
      <c r="BA217" t="s">
        <v>1561</v>
      </c>
      <c r="BB217" t="s">
        <v>885</v>
      </c>
      <c r="BC217" t="s">
        <v>3572</v>
      </c>
      <c r="BD217" t="s">
        <v>2384</v>
      </c>
      <c r="BE217" t="s">
        <v>2384</v>
      </c>
      <c r="BF217" s="9">
        <v>1694</v>
      </c>
      <c r="BG217" s="8">
        <v>3713.7298053964655</v>
      </c>
      <c r="BH217" s="9">
        <v>4330</v>
      </c>
      <c r="BI217" s="10">
        <f t="shared" si="3"/>
        <v>1848</v>
      </c>
    </row>
    <row r="218" spans="1:61" x14ac:dyDescent="0.2">
      <c r="A218" t="s">
        <v>479</v>
      </c>
      <c r="B218" s="2" t="s">
        <v>215</v>
      </c>
      <c r="C218" s="3">
        <v>519</v>
      </c>
      <c r="D218" s="3">
        <v>0</v>
      </c>
      <c r="E218" s="3">
        <v>0</v>
      </c>
      <c r="F218" s="3">
        <v>0</v>
      </c>
      <c r="G218" s="3">
        <v>20</v>
      </c>
      <c r="H218" s="3">
        <v>10</v>
      </c>
      <c r="I218" s="3">
        <v>30</v>
      </c>
      <c r="J218" s="3">
        <v>973</v>
      </c>
      <c r="K218" s="3">
        <v>112</v>
      </c>
      <c r="L218" s="3">
        <v>591</v>
      </c>
      <c r="M218" s="3">
        <v>60</v>
      </c>
      <c r="N218" t="s">
        <v>689</v>
      </c>
      <c r="O218" t="s">
        <v>1255</v>
      </c>
      <c r="P218" t="s">
        <v>816</v>
      </c>
      <c r="Q218" s="5" t="s">
        <v>519</v>
      </c>
      <c r="R218" t="s">
        <v>790</v>
      </c>
      <c r="S218" t="s">
        <v>922</v>
      </c>
      <c r="T218" t="s">
        <v>1312</v>
      </c>
      <c r="U218" t="s">
        <v>1122</v>
      </c>
      <c r="V218" t="s">
        <v>920</v>
      </c>
      <c r="W218" t="s">
        <v>751</v>
      </c>
      <c r="X218" t="s">
        <v>610</v>
      </c>
      <c r="Y218" t="s">
        <v>1678</v>
      </c>
      <c r="Z218" t="s">
        <v>625</v>
      </c>
      <c r="AA218" t="s">
        <v>2203</v>
      </c>
      <c r="AB218" t="s">
        <v>2375</v>
      </c>
      <c r="AC218" t="s">
        <v>1707</v>
      </c>
      <c r="AD218" t="s">
        <v>1321</v>
      </c>
      <c r="AE218" t="s">
        <v>1185</v>
      </c>
      <c r="AF218" t="s">
        <v>519</v>
      </c>
      <c r="AG218" t="s">
        <v>732</v>
      </c>
      <c r="AH218" t="s">
        <v>519</v>
      </c>
      <c r="AI218" t="s">
        <v>613</v>
      </c>
      <c r="AJ218" t="s">
        <v>1391</v>
      </c>
      <c r="AK218" t="s">
        <v>1244</v>
      </c>
      <c r="AL218" t="s">
        <v>1257</v>
      </c>
      <c r="AM218" t="s">
        <v>1274</v>
      </c>
      <c r="AN218" t="s">
        <v>1084</v>
      </c>
      <c r="AO218" t="s">
        <v>3050</v>
      </c>
      <c r="AP218" t="s">
        <v>1439</v>
      </c>
      <c r="AQ218" t="s">
        <v>1512</v>
      </c>
      <c r="AR218" t="s">
        <v>1261</v>
      </c>
      <c r="AS218" t="s">
        <v>1163</v>
      </c>
      <c r="AT218" t="s">
        <v>607</v>
      </c>
      <c r="AU218" t="s">
        <v>784</v>
      </c>
      <c r="AV218" t="s">
        <v>653</v>
      </c>
      <c r="AW218" t="s">
        <v>3049</v>
      </c>
      <c r="AX218" t="s">
        <v>3350</v>
      </c>
      <c r="AY218" t="s">
        <v>2424</v>
      </c>
      <c r="AZ218" t="s">
        <v>2384</v>
      </c>
      <c r="BA218" t="s">
        <v>1561</v>
      </c>
      <c r="BB218" t="s">
        <v>1829</v>
      </c>
      <c r="BC218" t="s">
        <v>3152</v>
      </c>
      <c r="BD218" t="s">
        <v>2384</v>
      </c>
      <c r="BE218" t="s">
        <v>2384</v>
      </c>
      <c r="BF218" s="9">
        <v>0</v>
      </c>
      <c r="BG218" s="8">
        <v>4175.3338994440155</v>
      </c>
      <c r="BH218" s="9">
        <v>0</v>
      </c>
      <c r="BI218" s="10">
        <f t="shared" si="3"/>
        <v>2315</v>
      </c>
    </row>
    <row r="219" spans="1:61" x14ac:dyDescent="0.2">
      <c r="A219" t="s">
        <v>479</v>
      </c>
      <c r="B219" s="2" t="s">
        <v>216</v>
      </c>
      <c r="C219" s="3">
        <v>539</v>
      </c>
      <c r="D219" s="3">
        <v>0</v>
      </c>
      <c r="E219" s="3">
        <v>0</v>
      </c>
      <c r="F219" s="3">
        <v>0</v>
      </c>
      <c r="G219" s="3">
        <v>6</v>
      </c>
      <c r="H219" s="3">
        <v>15</v>
      </c>
      <c r="I219" s="3">
        <v>0</v>
      </c>
      <c r="J219" s="3">
        <v>720</v>
      </c>
      <c r="K219" s="3">
        <v>108</v>
      </c>
      <c r="L219" s="3">
        <v>899</v>
      </c>
      <c r="M219" s="3">
        <v>45</v>
      </c>
      <c r="N219" t="s">
        <v>847</v>
      </c>
      <c r="O219" t="s">
        <v>1396</v>
      </c>
      <c r="P219" t="s">
        <v>907</v>
      </c>
      <c r="Q219" s="5" t="s">
        <v>519</v>
      </c>
      <c r="R219" t="s">
        <v>1679</v>
      </c>
      <c r="S219" t="s">
        <v>1235</v>
      </c>
      <c r="T219" t="s">
        <v>881</v>
      </c>
      <c r="U219" t="s">
        <v>1663</v>
      </c>
      <c r="V219" t="s">
        <v>1223</v>
      </c>
      <c r="W219" t="s">
        <v>905</v>
      </c>
      <c r="X219" t="s">
        <v>701</v>
      </c>
      <c r="Y219" t="s">
        <v>1680</v>
      </c>
      <c r="Z219" t="s">
        <v>737</v>
      </c>
      <c r="AA219" t="s">
        <v>2204</v>
      </c>
      <c r="AB219" t="s">
        <v>2359</v>
      </c>
      <c r="AC219" t="s">
        <v>2630</v>
      </c>
      <c r="AD219" t="s">
        <v>753</v>
      </c>
      <c r="AE219" t="s">
        <v>985</v>
      </c>
      <c r="AF219" t="s">
        <v>584</v>
      </c>
      <c r="AG219" t="s">
        <v>519</v>
      </c>
      <c r="AH219" t="s">
        <v>519</v>
      </c>
      <c r="AI219" t="s">
        <v>519</v>
      </c>
      <c r="AJ219" t="s">
        <v>948</v>
      </c>
      <c r="AK219" t="s">
        <v>1113</v>
      </c>
      <c r="AL219" t="s">
        <v>1469</v>
      </c>
      <c r="AM219" t="s">
        <v>1093</v>
      </c>
      <c r="AN219" t="s">
        <v>574</v>
      </c>
      <c r="AO219" t="s">
        <v>1004</v>
      </c>
      <c r="AP219" t="s">
        <v>1535</v>
      </c>
      <c r="AQ219" t="s">
        <v>763</v>
      </c>
      <c r="AR219" t="s">
        <v>833</v>
      </c>
      <c r="AS219" t="s">
        <v>545</v>
      </c>
      <c r="AT219" t="s">
        <v>800</v>
      </c>
      <c r="AU219" t="s">
        <v>1095</v>
      </c>
      <c r="AV219" t="s">
        <v>556</v>
      </c>
      <c r="AW219" t="s">
        <v>3051</v>
      </c>
      <c r="AX219" t="s">
        <v>3351</v>
      </c>
      <c r="AY219" t="s">
        <v>2064</v>
      </c>
      <c r="AZ219" t="s">
        <v>2384</v>
      </c>
      <c r="BA219" t="s">
        <v>2384</v>
      </c>
      <c r="BB219" t="s">
        <v>887</v>
      </c>
      <c r="BC219" t="s">
        <v>2778</v>
      </c>
      <c r="BD219" t="s">
        <v>2384</v>
      </c>
      <c r="BE219" t="s">
        <v>2384</v>
      </c>
      <c r="BF219" s="9">
        <v>0</v>
      </c>
      <c r="BG219" s="8">
        <v>3442.0682458394867</v>
      </c>
      <c r="BH219" s="9">
        <v>0</v>
      </c>
      <c r="BI219" s="10">
        <f t="shared" si="3"/>
        <v>2332</v>
      </c>
    </row>
    <row r="220" spans="1:61" x14ac:dyDescent="0.2">
      <c r="A220" t="s">
        <v>479</v>
      </c>
      <c r="B220" s="2" t="s">
        <v>217</v>
      </c>
      <c r="C220" s="3">
        <v>656</v>
      </c>
      <c r="D220" s="3">
        <v>0</v>
      </c>
      <c r="E220" s="3">
        <v>18</v>
      </c>
      <c r="F220" s="3">
        <v>0</v>
      </c>
      <c r="G220" s="3">
        <v>24</v>
      </c>
      <c r="H220" s="3">
        <v>15</v>
      </c>
      <c r="I220" s="3">
        <v>147</v>
      </c>
      <c r="J220" s="3">
        <v>694</v>
      </c>
      <c r="K220" s="3">
        <v>102</v>
      </c>
      <c r="L220" s="3">
        <v>837</v>
      </c>
      <c r="M220" s="3">
        <v>28</v>
      </c>
      <c r="N220" t="s">
        <v>690</v>
      </c>
      <c r="O220" t="s">
        <v>521</v>
      </c>
      <c r="P220" t="s">
        <v>1210</v>
      </c>
      <c r="Q220" s="5" t="s">
        <v>519</v>
      </c>
      <c r="R220" t="s">
        <v>754</v>
      </c>
      <c r="S220" t="s">
        <v>1681</v>
      </c>
      <c r="T220" t="s">
        <v>1682</v>
      </c>
      <c r="U220" t="s">
        <v>773</v>
      </c>
      <c r="V220" t="s">
        <v>779</v>
      </c>
      <c r="W220" t="s">
        <v>595</v>
      </c>
      <c r="X220" t="s">
        <v>683</v>
      </c>
      <c r="Y220" t="s">
        <v>1683</v>
      </c>
      <c r="Z220" t="s">
        <v>1059</v>
      </c>
      <c r="AA220" t="s">
        <v>1927</v>
      </c>
      <c r="AB220" t="s">
        <v>2341</v>
      </c>
      <c r="AC220" t="s">
        <v>2631</v>
      </c>
      <c r="AD220" t="s">
        <v>1781</v>
      </c>
      <c r="AE220" t="s">
        <v>1801</v>
      </c>
      <c r="AF220" t="s">
        <v>519</v>
      </c>
      <c r="AG220" t="s">
        <v>519</v>
      </c>
      <c r="AH220" t="s">
        <v>519</v>
      </c>
      <c r="AI220" t="s">
        <v>519</v>
      </c>
      <c r="AJ220" t="s">
        <v>538</v>
      </c>
      <c r="AK220" t="s">
        <v>1362</v>
      </c>
      <c r="AL220" t="s">
        <v>814</v>
      </c>
      <c r="AM220" t="s">
        <v>563</v>
      </c>
      <c r="AN220" t="s">
        <v>1317</v>
      </c>
      <c r="AO220" t="s">
        <v>1717</v>
      </c>
      <c r="AP220" t="s">
        <v>1148</v>
      </c>
      <c r="AQ220" t="s">
        <v>1148</v>
      </c>
      <c r="AR220" t="s">
        <v>1452</v>
      </c>
      <c r="AS220" t="s">
        <v>804</v>
      </c>
      <c r="AT220" t="s">
        <v>841</v>
      </c>
      <c r="AU220" t="s">
        <v>1011</v>
      </c>
      <c r="AV220" t="s">
        <v>584</v>
      </c>
      <c r="AW220" t="s">
        <v>3052</v>
      </c>
      <c r="AX220" t="s">
        <v>3352</v>
      </c>
      <c r="AY220" t="s">
        <v>1290</v>
      </c>
      <c r="AZ220" t="s">
        <v>2384</v>
      </c>
      <c r="BA220" t="s">
        <v>2384</v>
      </c>
      <c r="BB220" t="s">
        <v>1348</v>
      </c>
      <c r="BC220" t="s">
        <v>846</v>
      </c>
      <c r="BD220" t="s">
        <v>1006</v>
      </c>
      <c r="BE220" t="s">
        <v>2384</v>
      </c>
      <c r="BF220" s="9">
        <v>0</v>
      </c>
      <c r="BG220" s="8">
        <v>3346.3718292646781</v>
      </c>
      <c r="BH220" s="9">
        <v>0</v>
      </c>
      <c r="BI220" s="10">
        <f t="shared" si="3"/>
        <v>2521</v>
      </c>
    </row>
    <row r="221" spans="1:61" x14ac:dyDescent="0.2">
      <c r="A221" t="s">
        <v>480</v>
      </c>
      <c r="B221" s="2" t="s">
        <v>218</v>
      </c>
      <c r="C221" s="3">
        <v>196</v>
      </c>
      <c r="D221" s="3">
        <v>1</v>
      </c>
      <c r="E221" s="3">
        <v>1</v>
      </c>
      <c r="F221" s="3">
        <v>0</v>
      </c>
      <c r="G221" s="3">
        <v>4</v>
      </c>
      <c r="H221" s="3">
        <v>11</v>
      </c>
      <c r="I221" s="3">
        <v>96</v>
      </c>
      <c r="J221" s="3">
        <v>305</v>
      </c>
      <c r="K221" s="3">
        <v>127</v>
      </c>
      <c r="L221" s="3">
        <v>517</v>
      </c>
      <c r="M221" s="3">
        <v>40</v>
      </c>
      <c r="N221" t="s">
        <v>919</v>
      </c>
      <c r="O221" t="s">
        <v>873</v>
      </c>
      <c r="P221" t="s">
        <v>651</v>
      </c>
      <c r="Q221" s="5" t="s">
        <v>533</v>
      </c>
      <c r="R221" t="s">
        <v>908</v>
      </c>
      <c r="S221" t="s">
        <v>1235</v>
      </c>
      <c r="T221" t="s">
        <v>1684</v>
      </c>
      <c r="U221" t="s">
        <v>1685</v>
      </c>
      <c r="V221" t="s">
        <v>949</v>
      </c>
      <c r="W221" t="s">
        <v>1512</v>
      </c>
      <c r="X221" t="s">
        <v>1681</v>
      </c>
      <c r="Y221" t="s">
        <v>1686</v>
      </c>
      <c r="Z221" t="s">
        <v>1505</v>
      </c>
      <c r="AA221" t="s">
        <v>1521</v>
      </c>
      <c r="AB221" t="s">
        <v>2332</v>
      </c>
      <c r="AC221" t="s">
        <v>1703</v>
      </c>
      <c r="AD221" t="s">
        <v>2632</v>
      </c>
      <c r="AE221" t="s">
        <v>557</v>
      </c>
      <c r="AF221" t="s">
        <v>519</v>
      </c>
      <c r="AG221" t="s">
        <v>688</v>
      </c>
      <c r="AH221" t="s">
        <v>519</v>
      </c>
      <c r="AI221" t="s">
        <v>519</v>
      </c>
      <c r="AJ221" t="s">
        <v>1210</v>
      </c>
      <c r="AK221" t="s">
        <v>770</v>
      </c>
      <c r="AL221" t="s">
        <v>561</v>
      </c>
      <c r="AM221" t="s">
        <v>1011</v>
      </c>
      <c r="AN221" t="s">
        <v>710</v>
      </c>
      <c r="AO221" t="s">
        <v>1014</v>
      </c>
      <c r="AP221" t="s">
        <v>735</v>
      </c>
      <c r="AQ221" t="s">
        <v>1362</v>
      </c>
      <c r="AR221" t="s">
        <v>619</v>
      </c>
      <c r="AS221" t="s">
        <v>1333</v>
      </c>
      <c r="AT221" t="s">
        <v>544</v>
      </c>
      <c r="AU221" t="s">
        <v>1079</v>
      </c>
      <c r="AV221" t="s">
        <v>3053</v>
      </c>
      <c r="AW221" t="s">
        <v>3054</v>
      </c>
      <c r="AX221" t="s">
        <v>3353</v>
      </c>
      <c r="AY221" t="s">
        <v>1406</v>
      </c>
      <c r="AZ221" t="s">
        <v>2840</v>
      </c>
      <c r="BA221" t="s">
        <v>676</v>
      </c>
      <c r="BB221" t="s">
        <v>2384</v>
      </c>
      <c r="BC221" t="s">
        <v>3612</v>
      </c>
      <c r="BD221" t="s">
        <v>2384</v>
      </c>
      <c r="BE221" t="s">
        <v>2384</v>
      </c>
      <c r="BF221" s="9">
        <v>0</v>
      </c>
      <c r="BG221" s="8">
        <v>2376.4438397546728</v>
      </c>
      <c r="BH221" s="9">
        <v>0</v>
      </c>
      <c r="BI221" s="10">
        <f t="shared" si="3"/>
        <v>1298</v>
      </c>
    </row>
    <row r="222" spans="1:61" x14ac:dyDescent="0.2">
      <c r="A222" t="s">
        <v>480</v>
      </c>
      <c r="B222" s="2" t="s">
        <v>219</v>
      </c>
      <c r="C222" s="3">
        <v>135</v>
      </c>
      <c r="D222" s="3">
        <v>0</v>
      </c>
      <c r="E222" s="3">
        <v>0</v>
      </c>
      <c r="F222" s="3">
        <v>0</v>
      </c>
      <c r="G222" s="3">
        <v>21</v>
      </c>
      <c r="H222" s="3">
        <v>10</v>
      </c>
      <c r="I222" s="3">
        <v>0</v>
      </c>
      <c r="J222" s="3">
        <v>397</v>
      </c>
      <c r="K222" s="3">
        <v>58</v>
      </c>
      <c r="L222" s="3">
        <v>176</v>
      </c>
      <c r="M222" s="3">
        <v>23</v>
      </c>
      <c r="N222" t="s">
        <v>519</v>
      </c>
      <c r="O222" t="s">
        <v>569</v>
      </c>
      <c r="P222" t="s">
        <v>1002</v>
      </c>
      <c r="Q222" s="5" t="s">
        <v>613</v>
      </c>
      <c r="R222" t="s">
        <v>601</v>
      </c>
      <c r="S222" t="s">
        <v>805</v>
      </c>
      <c r="T222" t="s">
        <v>923</v>
      </c>
      <c r="U222" t="s">
        <v>664</v>
      </c>
      <c r="V222" t="s">
        <v>770</v>
      </c>
      <c r="W222" t="s">
        <v>1285</v>
      </c>
      <c r="X222" t="s">
        <v>1012</v>
      </c>
      <c r="Y222" t="s">
        <v>1687</v>
      </c>
      <c r="Z222" t="s">
        <v>1535</v>
      </c>
      <c r="AA222" t="s">
        <v>2028</v>
      </c>
      <c r="AB222" t="s">
        <v>2307</v>
      </c>
      <c r="AC222" t="s">
        <v>2633</v>
      </c>
      <c r="AD222" t="s">
        <v>912</v>
      </c>
      <c r="AE222" t="s">
        <v>571</v>
      </c>
      <c r="AF222" t="s">
        <v>519</v>
      </c>
      <c r="AG222" t="s">
        <v>701</v>
      </c>
      <c r="AH222" t="s">
        <v>519</v>
      </c>
      <c r="AI222" t="s">
        <v>519</v>
      </c>
      <c r="AJ222" t="s">
        <v>865</v>
      </c>
      <c r="AK222" t="s">
        <v>779</v>
      </c>
      <c r="AL222" t="s">
        <v>1945</v>
      </c>
      <c r="AM222" t="s">
        <v>1176</v>
      </c>
      <c r="AN222" t="s">
        <v>635</v>
      </c>
      <c r="AO222" t="s">
        <v>1786</v>
      </c>
      <c r="AP222" t="s">
        <v>1136</v>
      </c>
      <c r="AQ222" t="s">
        <v>1040</v>
      </c>
      <c r="AR222" t="s">
        <v>552</v>
      </c>
      <c r="AS222" t="s">
        <v>1258</v>
      </c>
      <c r="AT222" t="s">
        <v>741</v>
      </c>
      <c r="AU222" t="s">
        <v>947</v>
      </c>
      <c r="AV222" t="s">
        <v>1024</v>
      </c>
      <c r="AW222" t="s">
        <v>3055</v>
      </c>
      <c r="AX222" t="s">
        <v>3354</v>
      </c>
      <c r="AY222" t="s">
        <v>1219</v>
      </c>
      <c r="AZ222" t="s">
        <v>2384</v>
      </c>
      <c r="BA222" t="s">
        <v>2384</v>
      </c>
      <c r="BB222" t="s">
        <v>1669</v>
      </c>
      <c r="BC222" t="s">
        <v>1372</v>
      </c>
      <c r="BD222" t="s">
        <v>2384</v>
      </c>
      <c r="BE222" t="s">
        <v>2384</v>
      </c>
      <c r="BF222" s="9">
        <v>0</v>
      </c>
      <c r="BG222" s="8">
        <v>3170.2748174497501</v>
      </c>
      <c r="BH222" s="9">
        <v>0</v>
      </c>
      <c r="BI222" s="10">
        <f t="shared" si="3"/>
        <v>820</v>
      </c>
    </row>
    <row r="223" spans="1:61" x14ac:dyDescent="0.2">
      <c r="A223" t="s">
        <v>480</v>
      </c>
      <c r="B223" s="2" t="s">
        <v>220</v>
      </c>
      <c r="C223" s="3">
        <v>504</v>
      </c>
      <c r="D223" s="3">
        <v>0</v>
      </c>
      <c r="E223" s="3">
        <v>0</v>
      </c>
      <c r="F223" s="3">
        <v>0</v>
      </c>
      <c r="G223" s="3">
        <v>34</v>
      </c>
      <c r="H223" s="3">
        <v>16</v>
      </c>
      <c r="I223" s="3">
        <v>65</v>
      </c>
      <c r="J223" s="3">
        <v>914</v>
      </c>
      <c r="K223" s="3">
        <v>132</v>
      </c>
      <c r="L223" s="3">
        <v>1038</v>
      </c>
      <c r="M223" s="3">
        <v>94</v>
      </c>
      <c r="N223" t="s">
        <v>883</v>
      </c>
      <c r="O223" t="s">
        <v>1489</v>
      </c>
      <c r="P223" t="s">
        <v>630</v>
      </c>
      <c r="Q223" s="5" t="s">
        <v>659</v>
      </c>
      <c r="R223" t="s">
        <v>848</v>
      </c>
      <c r="S223" t="s">
        <v>1362</v>
      </c>
      <c r="T223" t="s">
        <v>1688</v>
      </c>
      <c r="U223" t="s">
        <v>712</v>
      </c>
      <c r="V223" t="s">
        <v>873</v>
      </c>
      <c r="W223" t="s">
        <v>1689</v>
      </c>
      <c r="X223" t="s">
        <v>653</v>
      </c>
      <c r="Y223" t="s">
        <v>1690</v>
      </c>
      <c r="Z223" t="s">
        <v>867</v>
      </c>
      <c r="AA223" t="s">
        <v>2205</v>
      </c>
      <c r="AB223" t="s">
        <v>2327</v>
      </c>
      <c r="AC223" t="s">
        <v>2634</v>
      </c>
      <c r="AD223" t="s">
        <v>1856</v>
      </c>
      <c r="AE223" t="s">
        <v>630</v>
      </c>
      <c r="AF223" t="s">
        <v>519</v>
      </c>
      <c r="AG223" t="s">
        <v>1041</v>
      </c>
      <c r="AH223" t="s">
        <v>519</v>
      </c>
      <c r="AI223" t="s">
        <v>519</v>
      </c>
      <c r="AJ223" t="s">
        <v>1109</v>
      </c>
      <c r="AK223" t="s">
        <v>756</v>
      </c>
      <c r="AL223" t="s">
        <v>1060</v>
      </c>
      <c r="AM223" t="s">
        <v>528</v>
      </c>
      <c r="AN223" t="s">
        <v>828</v>
      </c>
      <c r="AO223" t="s">
        <v>1758</v>
      </c>
      <c r="AP223" t="s">
        <v>2982</v>
      </c>
      <c r="AQ223" t="s">
        <v>3048</v>
      </c>
      <c r="AR223" t="s">
        <v>1239</v>
      </c>
      <c r="AS223" t="s">
        <v>1163</v>
      </c>
      <c r="AT223" t="s">
        <v>1786</v>
      </c>
      <c r="AU223" t="s">
        <v>1255</v>
      </c>
      <c r="AV223" t="s">
        <v>976</v>
      </c>
      <c r="AW223" t="s">
        <v>2943</v>
      </c>
      <c r="AX223" t="s">
        <v>3355</v>
      </c>
      <c r="AY223" t="s">
        <v>2076</v>
      </c>
      <c r="AZ223" t="s">
        <v>2384</v>
      </c>
      <c r="BA223" t="s">
        <v>1769</v>
      </c>
      <c r="BB223" t="s">
        <v>1380</v>
      </c>
      <c r="BC223" t="s">
        <v>1936</v>
      </c>
      <c r="BD223" t="s">
        <v>2384</v>
      </c>
      <c r="BE223" t="s">
        <v>2384</v>
      </c>
      <c r="BF223" s="9">
        <v>0</v>
      </c>
      <c r="BG223" s="8">
        <v>2754.3500793537542</v>
      </c>
      <c r="BH223" s="9">
        <v>0</v>
      </c>
      <c r="BI223" s="10">
        <f t="shared" si="3"/>
        <v>2797</v>
      </c>
    </row>
    <row r="224" spans="1:61" x14ac:dyDescent="0.2">
      <c r="A224" t="s">
        <v>481</v>
      </c>
      <c r="B224" s="2" t="s">
        <v>221</v>
      </c>
      <c r="C224" s="3">
        <v>205</v>
      </c>
      <c r="D224" s="3">
        <v>0</v>
      </c>
      <c r="E224" s="3">
        <v>0</v>
      </c>
      <c r="F224" s="3">
        <v>0</v>
      </c>
      <c r="G224" s="3">
        <v>29</v>
      </c>
      <c r="H224" s="3">
        <v>9</v>
      </c>
      <c r="I224" s="3">
        <v>7</v>
      </c>
      <c r="J224" s="3">
        <v>333</v>
      </c>
      <c r="K224" s="3">
        <v>73</v>
      </c>
      <c r="L224" s="3">
        <v>274</v>
      </c>
      <c r="M224" s="3">
        <v>119</v>
      </c>
      <c r="N224" t="s">
        <v>620</v>
      </c>
      <c r="O224" t="s">
        <v>661</v>
      </c>
      <c r="P224" t="s">
        <v>635</v>
      </c>
      <c r="Q224" s="5" t="s">
        <v>864</v>
      </c>
      <c r="R224" t="s">
        <v>871</v>
      </c>
      <c r="S224" t="s">
        <v>602</v>
      </c>
      <c r="T224" t="s">
        <v>764</v>
      </c>
      <c r="U224" t="s">
        <v>525</v>
      </c>
      <c r="V224" t="s">
        <v>1115</v>
      </c>
      <c r="W224" t="s">
        <v>1691</v>
      </c>
      <c r="X224" t="s">
        <v>1079</v>
      </c>
      <c r="Y224" t="s">
        <v>1692</v>
      </c>
      <c r="Z224" t="s">
        <v>1192</v>
      </c>
      <c r="AA224" t="s">
        <v>2206</v>
      </c>
      <c r="AB224" t="s">
        <v>2356</v>
      </c>
      <c r="AC224" t="s">
        <v>2635</v>
      </c>
      <c r="AD224" t="s">
        <v>548</v>
      </c>
      <c r="AE224" t="s">
        <v>1755</v>
      </c>
      <c r="AF224" t="s">
        <v>601</v>
      </c>
      <c r="AG224" t="s">
        <v>864</v>
      </c>
      <c r="AH224" t="s">
        <v>519</v>
      </c>
      <c r="AI224" t="s">
        <v>519</v>
      </c>
      <c r="AJ224" t="s">
        <v>680</v>
      </c>
      <c r="AK224" t="s">
        <v>1061</v>
      </c>
      <c r="AL224" t="s">
        <v>614</v>
      </c>
      <c r="AM224" t="s">
        <v>521</v>
      </c>
      <c r="AN224" t="s">
        <v>1035</v>
      </c>
      <c r="AO224" t="s">
        <v>3056</v>
      </c>
      <c r="AP224" t="s">
        <v>1502</v>
      </c>
      <c r="AQ224" t="s">
        <v>1480</v>
      </c>
      <c r="AR224" t="s">
        <v>940</v>
      </c>
      <c r="AS224" t="s">
        <v>630</v>
      </c>
      <c r="AT224" t="s">
        <v>1324</v>
      </c>
      <c r="AU224" t="s">
        <v>1002</v>
      </c>
      <c r="AV224" t="s">
        <v>668</v>
      </c>
      <c r="AW224" t="s">
        <v>2949</v>
      </c>
      <c r="AX224" t="s">
        <v>3356</v>
      </c>
      <c r="AY224" t="s">
        <v>1403</v>
      </c>
      <c r="AZ224" t="s">
        <v>2384</v>
      </c>
      <c r="BA224" t="s">
        <v>2144</v>
      </c>
      <c r="BB224" t="s">
        <v>1756</v>
      </c>
      <c r="BC224" t="s">
        <v>2384</v>
      </c>
      <c r="BD224" t="s">
        <v>2384</v>
      </c>
      <c r="BE224" t="s">
        <v>2384</v>
      </c>
      <c r="BF224" s="9">
        <v>1088</v>
      </c>
      <c r="BG224" s="8">
        <v>848.4097600942531</v>
      </c>
      <c r="BH224" s="9">
        <v>3764</v>
      </c>
      <c r="BI224" s="10">
        <f t="shared" si="3"/>
        <v>1049</v>
      </c>
    </row>
    <row r="225" spans="1:61" x14ac:dyDescent="0.2">
      <c r="A225" t="s">
        <v>481</v>
      </c>
      <c r="B225" s="2" t="s">
        <v>222</v>
      </c>
      <c r="C225" s="3">
        <v>424</v>
      </c>
      <c r="D225" s="3">
        <v>0</v>
      </c>
      <c r="E225" s="3">
        <v>0</v>
      </c>
      <c r="F225" s="3">
        <v>0</v>
      </c>
      <c r="G225" s="3">
        <v>54</v>
      </c>
      <c r="H225" s="3">
        <v>21</v>
      </c>
      <c r="I225" s="3">
        <v>0</v>
      </c>
      <c r="J225" s="3">
        <v>1567</v>
      </c>
      <c r="K225" s="3">
        <v>144</v>
      </c>
      <c r="L225" s="3">
        <v>549</v>
      </c>
      <c r="M225" s="3">
        <v>132</v>
      </c>
      <c r="N225" t="s">
        <v>1693</v>
      </c>
      <c r="O225" t="s">
        <v>1694</v>
      </c>
      <c r="P225" t="s">
        <v>940</v>
      </c>
      <c r="Q225" s="5" t="s">
        <v>781</v>
      </c>
      <c r="R225" t="s">
        <v>690</v>
      </c>
      <c r="S225" t="s">
        <v>1139</v>
      </c>
      <c r="T225" t="s">
        <v>1013</v>
      </c>
      <c r="U225" t="s">
        <v>1695</v>
      </c>
      <c r="V225" t="s">
        <v>1176</v>
      </c>
      <c r="W225" t="s">
        <v>1696</v>
      </c>
      <c r="X225" t="s">
        <v>1533</v>
      </c>
      <c r="Y225" t="s">
        <v>1697</v>
      </c>
      <c r="Z225" t="s">
        <v>1698</v>
      </c>
      <c r="AA225" t="s">
        <v>2207</v>
      </c>
      <c r="AB225" t="s">
        <v>2309</v>
      </c>
      <c r="AC225" t="s">
        <v>2636</v>
      </c>
      <c r="AD225" t="s">
        <v>1991</v>
      </c>
      <c r="AE225" t="s">
        <v>604</v>
      </c>
      <c r="AF225" t="s">
        <v>519</v>
      </c>
      <c r="AG225" t="s">
        <v>1136</v>
      </c>
      <c r="AH225" t="s">
        <v>519</v>
      </c>
      <c r="AI225" t="s">
        <v>590</v>
      </c>
      <c r="AJ225" t="s">
        <v>1329</v>
      </c>
      <c r="AK225" t="s">
        <v>1333</v>
      </c>
      <c r="AL225" t="s">
        <v>792</v>
      </c>
      <c r="AM225" t="s">
        <v>576</v>
      </c>
      <c r="AN225" t="s">
        <v>2609</v>
      </c>
      <c r="AO225" t="s">
        <v>1763</v>
      </c>
      <c r="AP225" t="s">
        <v>1752</v>
      </c>
      <c r="AQ225" t="s">
        <v>3021</v>
      </c>
      <c r="AR225" t="s">
        <v>1524</v>
      </c>
      <c r="AS225" t="s">
        <v>829</v>
      </c>
      <c r="AT225" t="s">
        <v>724</v>
      </c>
      <c r="AU225" t="s">
        <v>1381</v>
      </c>
      <c r="AV225" t="s">
        <v>1255</v>
      </c>
      <c r="AW225" t="s">
        <v>2833</v>
      </c>
      <c r="AX225" t="s">
        <v>3357</v>
      </c>
      <c r="AY225" t="s">
        <v>3103</v>
      </c>
      <c r="AZ225" t="s">
        <v>2384</v>
      </c>
      <c r="BA225" t="s">
        <v>3613</v>
      </c>
      <c r="BB225" t="s">
        <v>3063</v>
      </c>
      <c r="BC225" t="s">
        <v>1742</v>
      </c>
      <c r="BD225" t="s">
        <v>2384</v>
      </c>
      <c r="BE225" t="s">
        <v>2384</v>
      </c>
      <c r="BF225" s="9">
        <v>0</v>
      </c>
      <c r="BG225" s="8">
        <v>2674.8172448033397</v>
      </c>
      <c r="BH225" s="9">
        <v>0</v>
      </c>
      <c r="BI225" s="10">
        <f t="shared" si="3"/>
        <v>2891</v>
      </c>
    </row>
    <row r="226" spans="1:61" x14ac:dyDescent="0.2">
      <c r="A226" t="s">
        <v>482</v>
      </c>
      <c r="B226" s="2" t="s">
        <v>223</v>
      </c>
      <c r="C226" s="3">
        <v>6</v>
      </c>
      <c r="D226" s="3">
        <v>0</v>
      </c>
      <c r="E226" s="3">
        <v>0</v>
      </c>
      <c r="F226" s="3">
        <v>0</v>
      </c>
      <c r="G226" s="3">
        <v>2</v>
      </c>
      <c r="H226" s="3">
        <v>1</v>
      </c>
      <c r="I226" s="3">
        <v>0</v>
      </c>
      <c r="J226" s="3">
        <v>8</v>
      </c>
      <c r="K226" s="3">
        <v>1</v>
      </c>
      <c r="L226" s="3">
        <v>1</v>
      </c>
      <c r="M226" s="3">
        <v>0</v>
      </c>
      <c r="N226" t="s">
        <v>601</v>
      </c>
      <c r="O226" t="s">
        <v>957</v>
      </c>
      <c r="P226" t="s">
        <v>522</v>
      </c>
      <c r="Q226" s="5" t="s">
        <v>519</v>
      </c>
      <c r="R226" t="s">
        <v>661</v>
      </c>
      <c r="S226" t="s">
        <v>1002</v>
      </c>
      <c r="T226" t="s">
        <v>928</v>
      </c>
      <c r="U226" t="s">
        <v>543</v>
      </c>
      <c r="V226" t="s">
        <v>816</v>
      </c>
      <c r="W226" t="s">
        <v>1094</v>
      </c>
      <c r="X226" t="s">
        <v>988</v>
      </c>
      <c r="Y226" t="s">
        <v>863</v>
      </c>
      <c r="Z226" t="s">
        <v>864</v>
      </c>
      <c r="AA226" t="s">
        <v>1209</v>
      </c>
      <c r="AB226" t="s">
        <v>2300</v>
      </c>
      <c r="AC226" t="s">
        <v>2637</v>
      </c>
      <c r="AD226" t="s">
        <v>1337</v>
      </c>
      <c r="AE226" t="s">
        <v>833</v>
      </c>
      <c r="AF226" t="s">
        <v>519</v>
      </c>
      <c r="AG226" t="s">
        <v>519</v>
      </c>
      <c r="AH226" t="s">
        <v>519</v>
      </c>
      <c r="AI226" t="s">
        <v>583</v>
      </c>
      <c r="AJ226" t="s">
        <v>740</v>
      </c>
      <c r="AK226" t="s">
        <v>1210</v>
      </c>
      <c r="AL226" t="s">
        <v>1138</v>
      </c>
      <c r="AM226" t="s">
        <v>672</v>
      </c>
      <c r="AN226" t="s">
        <v>1276</v>
      </c>
      <c r="AO226" t="s">
        <v>1676</v>
      </c>
      <c r="AP226" t="s">
        <v>1541</v>
      </c>
      <c r="AQ226" t="s">
        <v>923</v>
      </c>
      <c r="AR226" t="s">
        <v>1111</v>
      </c>
      <c r="AS226" t="s">
        <v>805</v>
      </c>
      <c r="AT226" t="s">
        <v>1469</v>
      </c>
      <c r="AU226" t="s">
        <v>919</v>
      </c>
      <c r="AV226" t="s">
        <v>611</v>
      </c>
      <c r="AW226" t="s">
        <v>2800</v>
      </c>
      <c r="AX226" t="s">
        <v>3358</v>
      </c>
      <c r="AY226" t="s">
        <v>1528</v>
      </c>
      <c r="AZ226" t="s">
        <v>2826</v>
      </c>
      <c r="BA226" t="s">
        <v>1284</v>
      </c>
      <c r="BB226" t="s">
        <v>3145</v>
      </c>
      <c r="BC226" t="s">
        <v>3614</v>
      </c>
      <c r="BD226" t="s">
        <v>2384</v>
      </c>
      <c r="BE226" t="s">
        <v>2384</v>
      </c>
      <c r="BF226" s="9">
        <v>0</v>
      </c>
      <c r="BG226" s="8">
        <v>152.78660681102696</v>
      </c>
      <c r="BH226" s="9">
        <v>0</v>
      </c>
      <c r="BI226" s="10">
        <f t="shared" si="3"/>
        <v>19</v>
      </c>
    </row>
    <row r="227" spans="1:61" x14ac:dyDescent="0.2">
      <c r="A227" t="s">
        <v>483</v>
      </c>
      <c r="B227" s="2" t="s">
        <v>224</v>
      </c>
      <c r="C227" s="3">
        <v>601</v>
      </c>
      <c r="D227" s="3">
        <v>1</v>
      </c>
      <c r="E227" s="3">
        <v>0</v>
      </c>
      <c r="F227" s="3">
        <v>0</v>
      </c>
      <c r="G227" s="3">
        <v>34</v>
      </c>
      <c r="H227" s="3">
        <v>21</v>
      </c>
      <c r="I227" s="3">
        <v>152</v>
      </c>
      <c r="J227" s="3">
        <v>895</v>
      </c>
      <c r="K227" s="3">
        <v>169</v>
      </c>
      <c r="L227" s="3">
        <v>862</v>
      </c>
      <c r="M227" s="3">
        <v>129</v>
      </c>
      <c r="N227" t="s">
        <v>807</v>
      </c>
      <c r="O227" t="s">
        <v>864</v>
      </c>
      <c r="P227" t="s">
        <v>750</v>
      </c>
      <c r="Q227" s="5" t="s">
        <v>613</v>
      </c>
      <c r="R227" t="s">
        <v>1699</v>
      </c>
      <c r="S227" t="s">
        <v>729</v>
      </c>
      <c r="T227" t="s">
        <v>1700</v>
      </c>
      <c r="U227" t="s">
        <v>1701</v>
      </c>
      <c r="V227" t="s">
        <v>1060</v>
      </c>
      <c r="W227" t="s">
        <v>1004</v>
      </c>
      <c r="X227" t="s">
        <v>1702</v>
      </c>
      <c r="Y227" t="s">
        <v>1703</v>
      </c>
      <c r="Z227" t="s">
        <v>1167</v>
      </c>
      <c r="AA227" t="s">
        <v>1112</v>
      </c>
      <c r="AB227" t="s">
        <v>2376</v>
      </c>
      <c r="AC227" t="s">
        <v>2638</v>
      </c>
      <c r="AD227" t="s">
        <v>1033</v>
      </c>
      <c r="AE227" t="s">
        <v>1111</v>
      </c>
      <c r="AF227" t="s">
        <v>611</v>
      </c>
      <c r="AG227" t="s">
        <v>611</v>
      </c>
      <c r="AH227" t="s">
        <v>1016</v>
      </c>
      <c r="AI227" t="s">
        <v>519</v>
      </c>
      <c r="AJ227" t="s">
        <v>2969</v>
      </c>
      <c r="AK227" t="s">
        <v>882</v>
      </c>
      <c r="AL227" t="s">
        <v>937</v>
      </c>
      <c r="AM227" t="s">
        <v>843</v>
      </c>
      <c r="AN227" t="s">
        <v>1391</v>
      </c>
      <c r="AO227" t="s">
        <v>1349</v>
      </c>
      <c r="AP227" t="s">
        <v>3057</v>
      </c>
      <c r="AQ227" t="s">
        <v>1889</v>
      </c>
      <c r="AR227" t="s">
        <v>1502</v>
      </c>
      <c r="AS227" t="s">
        <v>702</v>
      </c>
      <c r="AT227" t="s">
        <v>1092</v>
      </c>
      <c r="AU227" t="s">
        <v>1319</v>
      </c>
      <c r="AV227" t="s">
        <v>1412</v>
      </c>
      <c r="AW227" t="s">
        <v>3058</v>
      </c>
      <c r="AX227" t="s">
        <v>3359</v>
      </c>
      <c r="AY227" t="s">
        <v>3571</v>
      </c>
      <c r="AZ227" t="s">
        <v>1182</v>
      </c>
      <c r="BA227" t="s">
        <v>3615</v>
      </c>
      <c r="BB227" t="s">
        <v>2049</v>
      </c>
      <c r="BC227" t="s">
        <v>930</v>
      </c>
      <c r="BD227" t="s">
        <v>2384</v>
      </c>
      <c r="BE227" t="s">
        <v>2384</v>
      </c>
      <c r="BF227" s="9">
        <v>0</v>
      </c>
      <c r="BG227" s="8">
        <v>941.8284473250061</v>
      </c>
      <c r="BH227" s="9">
        <v>0</v>
      </c>
      <c r="BI227" s="10">
        <f t="shared" si="3"/>
        <v>2864</v>
      </c>
    </row>
    <row r="228" spans="1:61" x14ac:dyDescent="0.2">
      <c r="A228" t="s">
        <v>483</v>
      </c>
      <c r="B228" s="2" t="s">
        <v>225</v>
      </c>
      <c r="C228" s="3">
        <v>710</v>
      </c>
      <c r="D228" s="3">
        <v>3</v>
      </c>
      <c r="E228" s="3">
        <v>0</v>
      </c>
      <c r="F228" s="3">
        <v>0</v>
      </c>
      <c r="G228" s="3">
        <v>70</v>
      </c>
      <c r="H228" s="3">
        <v>34</v>
      </c>
      <c r="I228" s="3">
        <v>20</v>
      </c>
      <c r="J228" s="3">
        <v>1410</v>
      </c>
      <c r="K228" s="3">
        <v>290</v>
      </c>
      <c r="L228" s="3">
        <v>1107</v>
      </c>
      <c r="M228" s="3">
        <v>171</v>
      </c>
      <c r="N228" t="s">
        <v>1529</v>
      </c>
      <c r="O228" t="s">
        <v>1259</v>
      </c>
      <c r="P228" t="s">
        <v>1163</v>
      </c>
      <c r="Q228" s="5" t="s">
        <v>732</v>
      </c>
      <c r="R228" t="s">
        <v>1637</v>
      </c>
      <c r="S228" t="s">
        <v>1704</v>
      </c>
      <c r="T228" t="s">
        <v>1705</v>
      </c>
      <c r="U228" t="s">
        <v>885</v>
      </c>
      <c r="V228" t="s">
        <v>1706</v>
      </c>
      <c r="W228" t="s">
        <v>1302</v>
      </c>
      <c r="X228" t="s">
        <v>1431</v>
      </c>
      <c r="Y228" t="s">
        <v>1707</v>
      </c>
      <c r="Z228" t="s">
        <v>1648</v>
      </c>
      <c r="AA228" t="s">
        <v>2208</v>
      </c>
      <c r="AB228" t="s">
        <v>2302</v>
      </c>
      <c r="AC228" t="s">
        <v>2639</v>
      </c>
      <c r="AD228" t="s">
        <v>2640</v>
      </c>
      <c r="AE228" t="s">
        <v>688</v>
      </c>
      <c r="AF228" t="s">
        <v>1255</v>
      </c>
      <c r="AG228" t="s">
        <v>519</v>
      </c>
      <c r="AH228" t="s">
        <v>519</v>
      </c>
      <c r="AI228" t="s">
        <v>535</v>
      </c>
      <c r="AJ228" t="s">
        <v>682</v>
      </c>
      <c r="AK228" t="s">
        <v>963</v>
      </c>
      <c r="AL228" t="s">
        <v>2039</v>
      </c>
      <c r="AM228" t="s">
        <v>1515</v>
      </c>
      <c r="AN228" t="s">
        <v>1501</v>
      </c>
      <c r="AO228" t="s">
        <v>1672</v>
      </c>
      <c r="AP228" t="s">
        <v>3059</v>
      </c>
      <c r="AQ228" t="s">
        <v>3060</v>
      </c>
      <c r="AR228" t="s">
        <v>1302</v>
      </c>
      <c r="AS228" t="s">
        <v>1667</v>
      </c>
      <c r="AT228" t="s">
        <v>1673</v>
      </c>
      <c r="AU228" t="s">
        <v>856</v>
      </c>
      <c r="AV228" t="s">
        <v>614</v>
      </c>
      <c r="AW228" t="s">
        <v>2987</v>
      </c>
      <c r="AX228" t="s">
        <v>3360</v>
      </c>
      <c r="AY228" t="s">
        <v>3552</v>
      </c>
      <c r="AZ228" t="s">
        <v>2384</v>
      </c>
      <c r="BA228" t="s">
        <v>2384</v>
      </c>
      <c r="BB228" t="s">
        <v>1404</v>
      </c>
      <c r="BC228" t="s">
        <v>2664</v>
      </c>
      <c r="BD228" t="s">
        <v>2384</v>
      </c>
      <c r="BE228" t="s">
        <v>2384</v>
      </c>
      <c r="BF228" s="9">
        <v>0</v>
      </c>
      <c r="BG228" s="8">
        <v>1888.6069950058327</v>
      </c>
      <c r="BH228" s="9">
        <v>0</v>
      </c>
      <c r="BI228" s="10">
        <f t="shared" si="3"/>
        <v>3815</v>
      </c>
    </row>
    <row r="229" spans="1:61" x14ac:dyDescent="0.2">
      <c r="A229" t="s">
        <v>484</v>
      </c>
      <c r="B229" s="2" t="s">
        <v>226</v>
      </c>
      <c r="C229" s="3">
        <v>179</v>
      </c>
      <c r="D229" s="3">
        <v>0</v>
      </c>
      <c r="E229" s="3">
        <v>0</v>
      </c>
      <c r="F229" s="3">
        <v>0</v>
      </c>
      <c r="G229" s="3">
        <v>29</v>
      </c>
      <c r="H229" s="3">
        <v>20</v>
      </c>
      <c r="I229" s="3">
        <v>0</v>
      </c>
      <c r="J229" s="3">
        <v>645</v>
      </c>
      <c r="K229" s="3">
        <v>184</v>
      </c>
      <c r="L229" s="3">
        <v>384</v>
      </c>
      <c r="M229" s="3">
        <v>116</v>
      </c>
      <c r="N229" t="s">
        <v>778</v>
      </c>
      <c r="O229" t="s">
        <v>653</v>
      </c>
      <c r="P229" t="s">
        <v>749</v>
      </c>
      <c r="Q229" s="5" t="s">
        <v>519</v>
      </c>
      <c r="R229" t="s">
        <v>652</v>
      </c>
      <c r="S229" t="s">
        <v>560</v>
      </c>
      <c r="T229" t="s">
        <v>1576</v>
      </c>
      <c r="U229" t="s">
        <v>1546</v>
      </c>
      <c r="V229" t="s">
        <v>759</v>
      </c>
      <c r="W229" t="s">
        <v>1426</v>
      </c>
      <c r="X229" t="s">
        <v>559</v>
      </c>
      <c r="Y229" t="s">
        <v>1708</v>
      </c>
      <c r="Z229" t="s">
        <v>1709</v>
      </c>
      <c r="AA229" t="s">
        <v>1613</v>
      </c>
      <c r="AB229" t="s">
        <v>2368</v>
      </c>
      <c r="AC229" t="s">
        <v>2641</v>
      </c>
      <c r="AD229" t="s">
        <v>1417</v>
      </c>
      <c r="AE229" t="s">
        <v>993</v>
      </c>
      <c r="AF229" t="s">
        <v>519</v>
      </c>
      <c r="AG229" t="s">
        <v>1258</v>
      </c>
      <c r="AH229" t="s">
        <v>519</v>
      </c>
      <c r="AI229" t="s">
        <v>519</v>
      </c>
      <c r="AJ229" t="s">
        <v>635</v>
      </c>
      <c r="AK229" t="s">
        <v>675</v>
      </c>
      <c r="AL229" t="s">
        <v>842</v>
      </c>
      <c r="AM229" t="s">
        <v>1054</v>
      </c>
      <c r="AN229" t="s">
        <v>1062</v>
      </c>
      <c r="AO229" t="s">
        <v>1252</v>
      </c>
      <c r="AP229" t="s">
        <v>641</v>
      </c>
      <c r="AQ229" t="s">
        <v>628</v>
      </c>
      <c r="AR229" t="s">
        <v>561</v>
      </c>
      <c r="AS229" t="s">
        <v>524</v>
      </c>
      <c r="AT229" t="s">
        <v>702</v>
      </c>
      <c r="AU229" t="s">
        <v>1002</v>
      </c>
      <c r="AV229" t="s">
        <v>1026</v>
      </c>
      <c r="AW229" t="s">
        <v>2850</v>
      </c>
      <c r="AX229" t="s">
        <v>3361</v>
      </c>
      <c r="AY229" t="s">
        <v>3616</v>
      </c>
      <c r="AZ229" t="s">
        <v>2384</v>
      </c>
      <c r="BA229" t="s">
        <v>1494</v>
      </c>
      <c r="BB229" t="s">
        <v>1765</v>
      </c>
      <c r="BC229" t="s">
        <v>3612</v>
      </c>
      <c r="BD229" t="s">
        <v>2384</v>
      </c>
      <c r="BE229" t="s">
        <v>2384</v>
      </c>
      <c r="BF229" s="9">
        <v>0</v>
      </c>
      <c r="BG229" s="8">
        <v>1903.4972319473638</v>
      </c>
      <c r="BH229" s="9">
        <v>0</v>
      </c>
      <c r="BI229" s="10">
        <f t="shared" si="3"/>
        <v>1557</v>
      </c>
    </row>
    <row r="230" spans="1:61" x14ac:dyDescent="0.2">
      <c r="A230" t="s">
        <v>484</v>
      </c>
      <c r="B230" s="2" t="s">
        <v>227</v>
      </c>
      <c r="C230" s="3">
        <v>293</v>
      </c>
      <c r="D230" s="3">
        <v>0</v>
      </c>
      <c r="E230" s="3">
        <v>0</v>
      </c>
      <c r="F230" s="3">
        <v>0</v>
      </c>
      <c r="G230" s="3">
        <v>31</v>
      </c>
      <c r="H230" s="3">
        <v>7</v>
      </c>
      <c r="I230" s="3">
        <v>0</v>
      </c>
      <c r="J230" s="3">
        <v>624</v>
      </c>
      <c r="K230" s="3">
        <v>66</v>
      </c>
      <c r="L230" s="3">
        <v>68</v>
      </c>
      <c r="M230" s="3">
        <v>75</v>
      </c>
      <c r="N230" t="s">
        <v>985</v>
      </c>
      <c r="O230" t="s">
        <v>1475</v>
      </c>
      <c r="P230" t="s">
        <v>1349</v>
      </c>
      <c r="Q230" s="5" t="s">
        <v>729</v>
      </c>
      <c r="R230" t="s">
        <v>1156</v>
      </c>
      <c r="S230" t="s">
        <v>1147</v>
      </c>
      <c r="T230" t="s">
        <v>858</v>
      </c>
      <c r="U230" t="s">
        <v>1710</v>
      </c>
      <c r="V230" t="s">
        <v>1095</v>
      </c>
      <c r="W230" t="s">
        <v>1711</v>
      </c>
      <c r="X230" t="s">
        <v>619</v>
      </c>
      <c r="Y230" t="s">
        <v>1712</v>
      </c>
      <c r="Z230" t="s">
        <v>959</v>
      </c>
      <c r="AA230" t="s">
        <v>2209</v>
      </c>
      <c r="AB230" t="s">
        <v>2300</v>
      </c>
      <c r="AC230" t="s">
        <v>2642</v>
      </c>
      <c r="AD230" t="s">
        <v>1619</v>
      </c>
      <c r="AE230" t="s">
        <v>1824</v>
      </c>
      <c r="AF230" t="s">
        <v>519</v>
      </c>
      <c r="AG230" t="s">
        <v>2092</v>
      </c>
      <c r="AH230" t="s">
        <v>519</v>
      </c>
      <c r="AI230" t="s">
        <v>519</v>
      </c>
      <c r="AJ230" t="s">
        <v>1310</v>
      </c>
      <c r="AK230" t="s">
        <v>1501</v>
      </c>
      <c r="AL230" t="s">
        <v>1130</v>
      </c>
      <c r="AM230" t="s">
        <v>1426</v>
      </c>
      <c r="AN230" t="s">
        <v>1411</v>
      </c>
      <c r="AO230" t="s">
        <v>2726</v>
      </c>
      <c r="AP230" t="s">
        <v>3061</v>
      </c>
      <c r="AQ230" t="s">
        <v>1225</v>
      </c>
      <c r="AR230" t="s">
        <v>1138</v>
      </c>
      <c r="AS230" t="s">
        <v>937</v>
      </c>
      <c r="AT230" t="s">
        <v>644</v>
      </c>
      <c r="AU230" t="s">
        <v>829</v>
      </c>
      <c r="AV230" t="s">
        <v>1117</v>
      </c>
      <c r="AW230" t="s">
        <v>2976</v>
      </c>
      <c r="AX230" t="s">
        <v>2384</v>
      </c>
      <c r="AY230" t="s">
        <v>2058</v>
      </c>
      <c r="AZ230" t="s">
        <v>1743</v>
      </c>
      <c r="BA230" t="s">
        <v>722</v>
      </c>
      <c r="BB230" t="s">
        <v>3582</v>
      </c>
      <c r="BC230" t="s">
        <v>1928</v>
      </c>
      <c r="BD230" t="s">
        <v>2384</v>
      </c>
      <c r="BE230" t="s">
        <v>2384</v>
      </c>
      <c r="BF230" s="9">
        <v>0</v>
      </c>
      <c r="BG230" s="8">
        <v>2046.9900187846795</v>
      </c>
      <c r="BH230" s="9">
        <v>0</v>
      </c>
      <c r="BI230" s="10">
        <f t="shared" si="3"/>
        <v>1164</v>
      </c>
    </row>
    <row r="231" spans="1:61" x14ac:dyDescent="0.2">
      <c r="A231" t="s">
        <v>484</v>
      </c>
      <c r="B231" s="2" t="s">
        <v>228</v>
      </c>
      <c r="C231" s="3">
        <v>204</v>
      </c>
      <c r="D231" s="3">
        <v>2</v>
      </c>
      <c r="E231" s="3">
        <v>0</v>
      </c>
      <c r="F231" s="3">
        <v>0</v>
      </c>
      <c r="G231" s="3">
        <v>18</v>
      </c>
      <c r="H231" s="3">
        <v>2</v>
      </c>
      <c r="I231" s="3">
        <v>90</v>
      </c>
      <c r="J231" s="3">
        <v>204</v>
      </c>
      <c r="K231" s="3">
        <v>49</v>
      </c>
      <c r="L231" s="3">
        <v>155</v>
      </c>
      <c r="M231" s="3">
        <v>24</v>
      </c>
      <c r="N231" t="s">
        <v>527</v>
      </c>
      <c r="O231" t="s">
        <v>1537</v>
      </c>
      <c r="P231" t="s">
        <v>1259</v>
      </c>
      <c r="Q231" s="5" t="s">
        <v>1287</v>
      </c>
      <c r="R231" t="s">
        <v>934</v>
      </c>
      <c r="S231" t="s">
        <v>1094</v>
      </c>
      <c r="T231" t="s">
        <v>1454</v>
      </c>
      <c r="U231" t="s">
        <v>1713</v>
      </c>
      <c r="V231" t="s">
        <v>1491</v>
      </c>
      <c r="W231" t="s">
        <v>1290</v>
      </c>
      <c r="X231" t="s">
        <v>1060</v>
      </c>
      <c r="Y231" t="s">
        <v>1714</v>
      </c>
      <c r="Z231" t="s">
        <v>1715</v>
      </c>
      <c r="AA231" t="s">
        <v>2210</v>
      </c>
      <c r="AB231" t="s">
        <v>2329</v>
      </c>
      <c r="AC231" t="s">
        <v>2643</v>
      </c>
      <c r="AD231" t="s">
        <v>2644</v>
      </c>
      <c r="AE231" t="s">
        <v>2645</v>
      </c>
      <c r="AF231" t="s">
        <v>519</v>
      </c>
      <c r="AG231" t="s">
        <v>1886</v>
      </c>
      <c r="AH231" t="s">
        <v>611</v>
      </c>
      <c r="AI231" t="s">
        <v>519</v>
      </c>
      <c r="AJ231" t="s">
        <v>1157</v>
      </c>
      <c r="AK231" t="s">
        <v>905</v>
      </c>
      <c r="AL231" t="s">
        <v>519</v>
      </c>
      <c r="AM231" t="s">
        <v>1926</v>
      </c>
      <c r="AN231" t="s">
        <v>3062</v>
      </c>
      <c r="AO231" t="s">
        <v>3063</v>
      </c>
      <c r="AP231" t="s">
        <v>1682</v>
      </c>
      <c r="AQ231" t="s">
        <v>3064</v>
      </c>
      <c r="AR231" t="s">
        <v>1781</v>
      </c>
      <c r="AS231" t="s">
        <v>873</v>
      </c>
      <c r="AT231" t="s">
        <v>695</v>
      </c>
      <c r="AU231" t="s">
        <v>883</v>
      </c>
      <c r="AV231" t="s">
        <v>905</v>
      </c>
      <c r="AW231" t="s">
        <v>2901</v>
      </c>
      <c r="AX231" t="s">
        <v>3362</v>
      </c>
      <c r="AY231" t="s">
        <v>3123</v>
      </c>
      <c r="AZ231" t="s">
        <v>3014</v>
      </c>
      <c r="BA231" t="s">
        <v>746</v>
      </c>
      <c r="BB231" t="s">
        <v>2653</v>
      </c>
      <c r="BC231" t="s">
        <v>3611</v>
      </c>
      <c r="BD231" t="s">
        <v>2384</v>
      </c>
      <c r="BE231" t="s">
        <v>2384</v>
      </c>
      <c r="BF231" s="9">
        <v>0</v>
      </c>
      <c r="BG231" s="8">
        <v>969.69841928335165</v>
      </c>
      <c r="BH231" s="9">
        <v>0</v>
      </c>
      <c r="BI231" s="10">
        <f t="shared" si="3"/>
        <v>748</v>
      </c>
    </row>
    <row r="232" spans="1:61" x14ac:dyDescent="0.2">
      <c r="A232" t="s">
        <v>484</v>
      </c>
      <c r="B232" s="2" t="s">
        <v>229</v>
      </c>
      <c r="C232" s="3">
        <v>358</v>
      </c>
      <c r="D232" s="3">
        <v>0</v>
      </c>
      <c r="E232" s="3">
        <v>0</v>
      </c>
      <c r="F232" s="3">
        <v>0</v>
      </c>
      <c r="G232" s="3">
        <v>22</v>
      </c>
      <c r="H232" s="3">
        <v>1</v>
      </c>
      <c r="I232" s="3">
        <v>0</v>
      </c>
      <c r="J232" s="3">
        <v>980</v>
      </c>
      <c r="K232" s="3">
        <v>14</v>
      </c>
      <c r="L232" s="3">
        <v>38</v>
      </c>
      <c r="M232" s="3">
        <v>19</v>
      </c>
      <c r="N232" t="s">
        <v>1026</v>
      </c>
      <c r="O232" t="s">
        <v>851</v>
      </c>
      <c r="P232" t="s">
        <v>1059</v>
      </c>
      <c r="Q232" s="5" t="s">
        <v>1051</v>
      </c>
      <c r="R232" t="s">
        <v>537</v>
      </c>
      <c r="S232" t="s">
        <v>1716</v>
      </c>
      <c r="T232" t="s">
        <v>1075</v>
      </c>
      <c r="U232" t="s">
        <v>1717</v>
      </c>
      <c r="V232" t="s">
        <v>1180</v>
      </c>
      <c r="W232" t="s">
        <v>749</v>
      </c>
      <c r="X232" t="s">
        <v>602</v>
      </c>
      <c r="Y232" t="s">
        <v>1718</v>
      </c>
      <c r="Z232" t="s">
        <v>1440</v>
      </c>
      <c r="AA232" t="s">
        <v>2211</v>
      </c>
      <c r="AB232" t="s">
        <v>2367</v>
      </c>
      <c r="AC232" t="s">
        <v>2646</v>
      </c>
      <c r="AD232" t="s">
        <v>1985</v>
      </c>
      <c r="AE232" t="s">
        <v>578</v>
      </c>
      <c r="AF232" t="s">
        <v>659</v>
      </c>
      <c r="AG232" t="s">
        <v>898</v>
      </c>
      <c r="AH232" t="s">
        <v>519</v>
      </c>
      <c r="AI232" t="s">
        <v>519</v>
      </c>
      <c r="AJ232" t="s">
        <v>1323</v>
      </c>
      <c r="AK232" t="s">
        <v>2834</v>
      </c>
      <c r="AL232" t="s">
        <v>2495</v>
      </c>
      <c r="AM232" t="s">
        <v>1324</v>
      </c>
      <c r="AN232" t="s">
        <v>1326</v>
      </c>
      <c r="AO232" t="s">
        <v>2825</v>
      </c>
      <c r="AP232" t="s">
        <v>3004</v>
      </c>
      <c r="AQ232" t="s">
        <v>1211</v>
      </c>
      <c r="AR232" t="s">
        <v>1880</v>
      </c>
      <c r="AS232" t="s">
        <v>816</v>
      </c>
      <c r="AT232" t="s">
        <v>828</v>
      </c>
      <c r="AU232" t="s">
        <v>907</v>
      </c>
      <c r="AV232" t="s">
        <v>626</v>
      </c>
      <c r="AW232" t="s">
        <v>2990</v>
      </c>
      <c r="AX232" t="s">
        <v>3292</v>
      </c>
      <c r="AY232" t="s">
        <v>3562</v>
      </c>
      <c r="AZ232" t="s">
        <v>3537</v>
      </c>
      <c r="BA232" t="s">
        <v>1612</v>
      </c>
      <c r="BB232" t="s">
        <v>609</v>
      </c>
      <c r="BC232" t="s">
        <v>1813</v>
      </c>
      <c r="BD232" t="s">
        <v>2384</v>
      </c>
      <c r="BE232" t="s">
        <v>2384</v>
      </c>
      <c r="BF232" s="9">
        <v>0</v>
      </c>
      <c r="BG232" s="8">
        <v>563.21786969863899</v>
      </c>
      <c r="BH232" s="9">
        <v>0</v>
      </c>
      <c r="BI232" s="10">
        <f t="shared" si="3"/>
        <v>1432</v>
      </c>
    </row>
    <row r="233" spans="1:61" x14ac:dyDescent="0.2">
      <c r="A233" t="s">
        <v>485</v>
      </c>
      <c r="B233" s="2" t="s">
        <v>230</v>
      </c>
      <c r="C233" s="3">
        <v>153</v>
      </c>
      <c r="D233" s="3">
        <v>0</v>
      </c>
      <c r="E233" s="3">
        <v>0</v>
      </c>
      <c r="F233" s="3">
        <v>0</v>
      </c>
      <c r="G233" s="3">
        <v>31</v>
      </c>
      <c r="H233" s="3">
        <v>14</v>
      </c>
      <c r="I233" s="3">
        <v>0</v>
      </c>
      <c r="J233" s="3">
        <v>671</v>
      </c>
      <c r="K233" s="3">
        <v>141</v>
      </c>
      <c r="L233" s="3">
        <v>932</v>
      </c>
      <c r="M233" s="3">
        <v>76</v>
      </c>
      <c r="N233" t="s">
        <v>830</v>
      </c>
      <c r="O233" t="s">
        <v>671</v>
      </c>
      <c r="P233" t="s">
        <v>1223</v>
      </c>
      <c r="Q233" s="5" t="s">
        <v>519</v>
      </c>
      <c r="R233" t="s">
        <v>807</v>
      </c>
      <c r="S233" t="s">
        <v>1011</v>
      </c>
      <c r="T233" t="s">
        <v>1252</v>
      </c>
      <c r="U233" t="s">
        <v>1399</v>
      </c>
      <c r="V233" t="s">
        <v>1001</v>
      </c>
      <c r="W233" t="s">
        <v>1719</v>
      </c>
      <c r="X233" t="s">
        <v>1720</v>
      </c>
      <c r="Y233" t="s">
        <v>1721</v>
      </c>
      <c r="Z233" t="s">
        <v>1722</v>
      </c>
      <c r="AA233" t="s">
        <v>2212</v>
      </c>
      <c r="AB233" t="s">
        <v>2354</v>
      </c>
      <c r="AC233" t="s">
        <v>2647</v>
      </c>
      <c r="AD233" t="s">
        <v>2648</v>
      </c>
      <c r="AE233" t="s">
        <v>873</v>
      </c>
      <c r="AF233" t="s">
        <v>519</v>
      </c>
      <c r="AG233" t="s">
        <v>2591</v>
      </c>
      <c r="AH233" t="s">
        <v>519</v>
      </c>
      <c r="AI233" t="s">
        <v>1041</v>
      </c>
      <c r="AJ233" t="s">
        <v>759</v>
      </c>
      <c r="AK233" t="s">
        <v>1381</v>
      </c>
      <c r="AL233" t="s">
        <v>661</v>
      </c>
      <c r="AM233" t="s">
        <v>523</v>
      </c>
      <c r="AN233" t="s">
        <v>1533</v>
      </c>
      <c r="AO233" t="s">
        <v>1565</v>
      </c>
      <c r="AP233" t="s">
        <v>1971</v>
      </c>
      <c r="AQ233" t="s">
        <v>2994</v>
      </c>
      <c r="AR233" t="s">
        <v>742</v>
      </c>
      <c r="AS233" t="s">
        <v>2609</v>
      </c>
      <c r="AT233" t="s">
        <v>1461</v>
      </c>
      <c r="AU233" t="s">
        <v>1298</v>
      </c>
      <c r="AV233" t="s">
        <v>670</v>
      </c>
      <c r="AW233" t="s">
        <v>3065</v>
      </c>
      <c r="AX233" t="s">
        <v>3363</v>
      </c>
      <c r="AY233" t="s">
        <v>3539</v>
      </c>
      <c r="AZ233" t="s">
        <v>2384</v>
      </c>
      <c r="BA233" t="s">
        <v>2025</v>
      </c>
      <c r="BB233" t="s">
        <v>915</v>
      </c>
      <c r="BC233" t="s">
        <v>3617</v>
      </c>
      <c r="BD233" t="s">
        <v>2384</v>
      </c>
      <c r="BE233" t="s">
        <v>2384</v>
      </c>
      <c r="BF233" s="9">
        <v>0</v>
      </c>
      <c r="BG233" s="8">
        <v>2693.3896557781345</v>
      </c>
      <c r="BH233" s="9">
        <v>0</v>
      </c>
      <c r="BI233" s="10">
        <f t="shared" si="3"/>
        <v>2018</v>
      </c>
    </row>
    <row r="234" spans="1:61" x14ac:dyDescent="0.2">
      <c r="A234" t="s">
        <v>486</v>
      </c>
      <c r="B234" s="2" t="s">
        <v>231</v>
      </c>
      <c r="C234" s="3">
        <v>172</v>
      </c>
      <c r="D234" s="3">
        <v>0</v>
      </c>
      <c r="E234" s="3">
        <v>0</v>
      </c>
      <c r="F234" s="3">
        <v>0</v>
      </c>
      <c r="G234" s="3">
        <v>15</v>
      </c>
      <c r="H234" s="3">
        <v>11</v>
      </c>
      <c r="I234" s="3">
        <v>0</v>
      </c>
      <c r="J234" s="3">
        <v>758</v>
      </c>
      <c r="K234" s="3">
        <v>89</v>
      </c>
      <c r="L234" s="3">
        <v>891</v>
      </c>
      <c r="M234" s="3">
        <v>75</v>
      </c>
      <c r="N234" t="s">
        <v>519</v>
      </c>
      <c r="O234" t="s">
        <v>1180</v>
      </c>
      <c r="P234" t="s">
        <v>521</v>
      </c>
      <c r="Q234" s="5" t="s">
        <v>519</v>
      </c>
      <c r="R234" t="s">
        <v>583</v>
      </c>
      <c r="S234" t="s">
        <v>546</v>
      </c>
      <c r="T234" t="s">
        <v>576</v>
      </c>
      <c r="U234" t="s">
        <v>1636</v>
      </c>
      <c r="V234" t="s">
        <v>631</v>
      </c>
      <c r="W234" t="s">
        <v>1723</v>
      </c>
      <c r="X234" t="s">
        <v>866</v>
      </c>
      <c r="Y234" t="s">
        <v>1724</v>
      </c>
      <c r="Z234" t="s">
        <v>1725</v>
      </c>
      <c r="AA234" t="s">
        <v>1266</v>
      </c>
      <c r="AB234" t="s">
        <v>2334</v>
      </c>
      <c r="AC234" t="s">
        <v>2649</v>
      </c>
      <c r="AD234" t="s">
        <v>2650</v>
      </c>
      <c r="AE234" t="s">
        <v>573</v>
      </c>
      <c r="AF234" t="s">
        <v>519</v>
      </c>
      <c r="AG234" t="s">
        <v>1054</v>
      </c>
      <c r="AH234" t="s">
        <v>519</v>
      </c>
      <c r="AI234" t="s">
        <v>519</v>
      </c>
      <c r="AJ234" t="s">
        <v>1244</v>
      </c>
      <c r="AK234" t="s">
        <v>519</v>
      </c>
      <c r="AL234" t="s">
        <v>1026</v>
      </c>
      <c r="AM234" t="s">
        <v>1839</v>
      </c>
      <c r="AN234" t="s">
        <v>695</v>
      </c>
      <c r="AO234" t="s">
        <v>1444</v>
      </c>
      <c r="AP234" t="s">
        <v>2994</v>
      </c>
      <c r="AQ234" t="s">
        <v>966</v>
      </c>
      <c r="AR234" t="s">
        <v>2662</v>
      </c>
      <c r="AS234" t="s">
        <v>645</v>
      </c>
      <c r="AT234" t="s">
        <v>989</v>
      </c>
      <c r="AU234" t="s">
        <v>981</v>
      </c>
      <c r="AV234" t="s">
        <v>1111</v>
      </c>
      <c r="AW234" t="s">
        <v>2820</v>
      </c>
      <c r="AX234" t="s">
        <v>3364</v>
      </c>
      <c r="AY234" t="s">
        <v>684</v>
      </c>
      <c r="AZ234" t="s">
        <v>2384</v>
      </c>
      <c r="BA234" t="s">
        <v>2853</v>
      </c>
      <c r="BB234" t="s">
        <v>2384</v>
      </c>
      <c r="BC234" t="s">
        <v>2384</v>
      </c>
      <c r="BD234" t="s">
        <v>2384</v>
      </c>
      <c r="BE234" t="s">
        <v>2384</v>
      </c>
      <c r="BF234" s="9">
        <v>0</v>
      </c>
      <c r="BG234" s="8">
        <v>4132.3686220636046</v>
      </c>
      <c r="BH234" s="9">
        <v>0</v>
      </c>
      <c r="BI234" s="10">
        <f t="shared" si="3"/>
        <v>2011</v>
      </c>
    </row>
    <row r="235" spans="1:61" x14ac:dyDescent="0.2">
      <c r="A235" t="s">
        <v>487</v>
      </c>
      <c r="B235" s="2" t="s">
        <v>232</v>
      </c>
      <c r="C235" s="3">
        <v>89</v>
      </c>
      <c r="D235" s="3">
        <v>0</v>
      </c>
      <c r="E235" s="3">
        <v>0</v>
      </c>
      <c r="F235" s="3">
        <v>0</v>
      </c>
      <c r="G235" s="3">
        <v>3</v>
      </c>
      <c r="H235" s="3">
        <v>5</v>
      </c>
      <c r="I235" s="3">
        <v>0</v>
      </c>
      <c r="J235" s="3">
        <v>169</v>
      </c>
      <c r="K235" s="3">
        <v>38</v>
      </c>
      <c r="L235" s="3">
        <v>239</v>
      </c>
      <c r="M235" s="3">
        <v>5</v>
      </c>
      <c r="N235" t="s">
        <v>987</v>
      </c>
      <c r="O235" t="s">
        <v>730</v>
      </c>
      <c r="P235" t="s">
        <v>932</v>
      </c>
      <c r="Q235" s="5" t="s">
        <v>977</v>
      </c>
      <c r="R235" t="s">
        <v>552</v>
      </c>
      <c r="S235" t="s">
        <v>911</v>
      </c>
      <c r="T235" t="s">
        <v>1699</v>
      </c>
      <c r="U235" t="s">
        <v>1726</v>
      </c>
      <c r="V235" t="s">
        <v>1094</v>
      </c>
      <c r="W235" t="s">
        <v>892</v>
      </c>
      <c r="X235" t="s">
        <v>1664</v>
      </c>
      <c r="Y235" t="s">
        <v>1727</v>
      </c>
      <c r="Z235" t="s">
        <v>1442</v>
      </c>
      <c r="AA235" t="s">
        <v>2082</v>
      </c>
      <c r="AB235" t="s">
        <v>2318</v>
      </c>
      <c r="AC235" t="s">
        <v>2651</v>
      </c>
      <c r="AD235" t="s">
        <v>1906</v>
      </c>
      <c r="AE235" t="s">
        <v>572</v>
      </c>
      <c r="AF235" t="s">
        <v>519</v>
      </c>
      <c r="AG235" t="s">
        <v>590</v>
      </c>
      <c r="AH235" t="s">
        <v>519</v>
      </c>
      <c r="AI235" t="s">
        <v>519</v>
      </c>
      <c r="AJ235" t="s">
        <v>561</v>
      </c>
      <c r="AK235" t="s">
        <v>1239</v>
      </c>
      <c r="AL235" t="s">
        <v>932</v>
      </c>
      <c r="AM235" t="s">
        <v>922</v>
      </c>
      <c r="AN235" t="s">
        <v>2843</v>
      </c>
      <c r="AO235" t="s">
        <v>1299</v>
      </c>
      <c r="AP235" t="s">
        <v>1946</v>
      </c>
      <c r="AQ235" t="s">
        <v>809</v>
      </c>
      <c r="AR235" t="s">
        <v>778</v>
      </c>
      <c r="AS235" t="s">
        <v>1106</v>
      </c>
      <c r="AT235" t="s">
        <v>1435</v>
      </c>
      <c r="AU235" t="s">
        <v>546</v>
      </c>
      <c r="AV235" t="s">
        <v>1061</v>
      </c>
      <c r="AW235" t="s">
        <v>2838</v>
      </c>
      <c r="AX235" t="s">
        <v>3365</v>
      </c>
      <c r="AY235" t="s">
        <v>713</v>
      </c>
      <c r="AZ235" t="s">
        <v>2384</v>
      </c>
      <c r="BA235" t="s">
        <v>1947</v>
      </c>
      <c r="BB235" t="s">
        <v>1359</v>
      </c>
      <c r="BC235" t="s">
        <v>2790</v>
      </c>
      <c r="BD235" t="s">
        <v>2384</v>
      </c>
      <c r="BE235" t="s">
        <v>2384</v>
      </c>
      <c r="BF235" s="9">
        <v>0</v>
      </c>
      <c r="BG235" s="8">
        <v>2344.6495539682469</v>
      </c>
      <c r="BH235" s="9">
        <v>0</v>
      </c>
      <c r="BI235" s="10">
        <f t="shared" si="3"/>
        <v>548</v>
      </c>
    </row>
    <row r="236" spans="1:61" x14ac:dyDescent="0.2">
      <c r="A236" t="s">
        <v>487</v>
      </c>
      <c r="B236" s="2" t="s">
        <v>233</v>
      </c>
      <c r="C236" s="3">
        <v>204</v>
      </c>
      <c r="D236" s="3">
        <v>0</v>
      </c>
      <c r="E236" s="3">
        <v>0</v>
      </c>
      <c r="F236" s="3">
        <v>0</v>
      </c>
      <c r="G236" s="3">
        <v>24</v>
      </c>
      <c r="H236" s="3">
        <v>19</v>
      </c>
      <c r="I236" s="3">
        <v>0</v>
      </c>
      <c r="J236" s="3">
        <v>529</v>
      </c>
      <c r="K236" s="3">
        <v>129</v>
      </c>
      <c r="L236" s="3">
        <v>582</v>
      </c>
      <c r="M236" s="3">
        <v>167</v>
      </c>
      <c r="N236" t="s">
        <v>519</v>
      </c>
      <c r="O236" t="s">
        <v>1422</v>
      </c>
      <c r="P236" t="s">
        <v>1491</v>
      </c>
      <c r="Q236" s="5" t="s">
        <v>1172</v>
      </c>
      <c r="R236" t="s">
        <v>612</v>
      </c>
      <c r="S236" t="s">
        <v>1706</v>
      </c>
      <c r="T236" t="s">
        <v>1728</v>
      </c>
      <c r="U236" t="s">
        <v>725</v>
      </c>
      <c r="V236" t="s">
        <v>1324</v>
      </c>
      <c r="W236" t="s">
        <v>1729</v>
      </c>
      <c r="X236" t="s">
        <v>628</v>
      </c>
      <c r="Y236" t="s">
        <v>1730</v>
      </c>
      <c r="Z236" t="s">
        <v>1579</v>
      </c>
      <c r="AA236" t="s">
        <v>2213</v>
      </c>
      <c r="AB236" t="s">
        <v>2342</v>
      </c>
      <c r="AC236" t="s">
        <v>2221</v>
      </c>
      <c r="AD236" t="s">
        <v>2652</v>
      </c>
      <c r="AE236" t="s">
        <v>1781</v>
      </c>
      <c r="AF236" t="s">
        <v>519</v>
      </c>
      <c r="AG236" t="s">
        <v>851</v>
      </c>
      <c r="AH236" t="s">
        <v>519</v>
      </c>
      <c r="AI236" t="s">
        <v>519</v>
      </c>
      <c r="AJ236" t="s">
        <v>1492</v>
      </c>
      <c r="AK236" t="s">
        <v>1434</v>
      </c>
      <c r="AL236" t="s">
        <v>779</v>
      </c>
      <c r="AM236" t="s">
        <v>788</v>
      </c>
      <c r="AN236" t="s">
        <v>1922</v>
      </c>
      <c r="AO236" t="s">
        <v>2170</v>
      </c>
      <c r="AP236" t="s">
        <v>1701</v>
      </c>
      <c r="AQ236" t="s">
        <v>3066</v>
      </c>
      <c r="AR236" t="s">
        <v>558</v>
      </c>
      <c r="AS236" t="s">
        <v>1533</v>
      </c>
      <c r="AT236" t="s">
        <v>2824</v>
      </c>
      <c r="AU236" t="s">
        <v>1702</v>
      </c>
      <c r="AV236" t="s">
        <v>650</v>
      </c>
      <c r="AW236" t="s">
        <v>2968</v>
      </c>
      <c r="AX236" t="s">
        <v>3180</v>
      </c>
      <c r="AY236" t="s">
        <v>3152</v>
      </c>
      <c r="AZ236" t="s">
        <v>3618</v>
      </c>
      <c r="BA236" t="s">
        <v>1965</v>
      </c>
      <c r="BB236" t="s">
        <v>3619</v>
      </c>
      <c r="BC236" t="s">
        <v>1741</v>
      </c>
      <c r="BD236" t="s">
        <v>2384</v>
      </c>
      <c r="BE236" t="s">
        <v>2384</v>
      </c>
      <c r="BF236" s="9">
        <v>862</v>
      </c>
      <c r="BG236" s="8">
        <v>1735.6027042681274</v>
      </c>
      <c r="BH236" s="9">
        <v>3717</v>
      </c>
      <c r="BI236" s="10">
        <f t="shared" si="3"/>
        <v>1654</v>
      </c>
    </row>
    <row r="237" spans="1:61" x14ac:dyDescent="0.2">
      <c r="A237" t="s">
        <v>487</v>
      </c>
      <c r="B237" s="2" t="s">
        <v>234</v>
      </c>
      <c r="C237" s="3">
        <v>114</v>
      </c>
      <c r="D237" s="3">
        <v>0</v>
      </c>
      <c r="E237" s="3">
        <v>0</v>
      </c>
      <c r="F237" s="3">
        <v>0</v>
      </c>
      <c r="G237" s="3">
        <v>24</v>
      </c>
      <c r="H237" s="3">
        <v>4</v>
      </c>
      <c r="I237" s="3">
        <v>0</v>
      </c>
      <c r="J237" s="3">
        <v>667</v>
      </c>
      <c r="K237" s="3">
        <v>32</v>
      </c>
      <c r="L237" s="3">
        <v>110</v>
      </c>
      <c r="M237" s="3">
        <v>57</v>
      </c>
      <c r="N237" t="s">
        <v>919</v>
      </c>
      <c r="O237" t="s">
        <v>830</v>
      </c>
      <c r="P237" t="s">
        <v>840</v>
      </c>
      <c r="Q237" s="5" t="s">
        <v>769</v>
      </c>
      <c r="R237" t="s">
        <v>1019</v>
      </c>
      <c r="S237" t="s">
        <v>985</v>
      </c>
      <c r="T237" t="s">
        <v>1206</v>
      </c>
      <c r="U237" t="s">
        <v>1358</v>
      </c>
      <c r="V237" t="s">
        <v>1693</v>
      </c>
      <c r="W237" t="s">
        <v>657</v>
      </c>
      <c r="X237" t="s">
        <v>934</v>
      </c>
      <c r="Y237" t="s">
        <v>1731</v>
      </c>
      <c r="Z237" t="s">
        <v>857</v>
      </c>
      <c r="AA237" t="s">
        <v>2064</v>
      </c>
      <c r="AB237" t="s">
        <v>2297</v>
      </c>
      <c r="AC237" t="s">
        <v>2653</v>
      </c>
      <c r="AD237" t="s">
        <v>1508</v>
      </c>
      <c r="AE237" t="s">
        <v>1166</v>
      </c>
      <c r="AF237" t="s">
        <v>519</v>
      </c>
      <c r="AG237" t="s">
        <v>1182</v>
      </c>
      <c r="AH237" t="s">
        <v>519</v>
      </c>
      <c r="AI237" t="s">
        <v>519</v>
      </c>
      <c r="AJ237" t="s">
        <v>868</v>
      </c>
      <c r="AK237" t="s">
        <v>888</v>
      </c>
      <c r="AL237" t="s">
        <v>818</v>
      </c>
      <c r="AM237" t="s">
        <v>906</v>
      </c>
      <c r="AN237" t="s">
        <v>724</v>
      </c>
      <c r="AO237" t="s">
        <v>939</v>
      </c>
      <c r="AP237" t="s">
        <v>1940</v>
      </c>
      <c r="AQ237" t="s">
        <v>1381</v>
      </c>
      <c r="AR237" t="s">
        <v>630</v>
      </c>
      <c r="AS237" t="s">
        <v>807</v>
      </c>
      <c r="AT237" t="s">
        <v>656</v>
      </c>
      <c r="AU237" t="s">
        <v>652</v>
      </c>
      <c r="AV237" t="s">
        <v>692</v>
      </c>
      <c r="AW237" t="s">
        <v>3067</v>
      </c>
      <c r="AX237" t="s">
        <v>3366</v>
      </c>
      <c r="AY237" t="s">
        <v>1366</v>
      </c>
      <c r="AZ237" t="s">
        <v>2555</v>
      </c>
      <c r="BA237" t="s">
        <v>2964</v>
      </c>
      <c r="BB237" t="s">
        <v>2048</v>
      </c>
      <c r="BC237" t="s">
        <v>3620</v>
      </c>
      <c r="BD237" t="s">
        <v>2384</v>
      </c>
      <c r="BE237" t="s">
        <v>2384</v>
      </c>
      <c r="BF237" s="9">
        <v>19</v>
      </c>
      <c r="BG237" s="8">
        <v>1641.8020028096753</v>
      </c>
      <c r="BH237" s="9">
        <v>34</v>
      </c>
      <c r="BI237" s="10">
        <f t="shared" si="3"/>
        <v>1008</v>
      </c>
    </row>
    <row r="238" spans="1:61" x14ac:dyDescent="0.2">
      <c r="A238" t="s">
        <v>488</v>
      </c>
      <c r="B238" s="2" t="s">
        <v>235</v>
      </c>
      <c r="C238" s="3">
        <v>92</v>
      </c>
      <c r="D238" s="3">
        <v>0</v>
      </c>
      <c r="E238" s="3">
        <v>0</v>
      </c>
      <c r="F238" s="3">
        <v>0</v>
      </c>
      <c r="G238" s="3">
        <v>26</v>
      </c>
      <c r="H238" s="3">
        <v>10</v>
      </c>
      <c r="I238" s="3">
        <v>1</v>
      </c>
      <c r="J238" s="3">
        <v>110</v>
      </c>
      <c r="K238" s="3">
        <v>76</v>
      </c>
      <c r="L238" s="3">
        <v>64</v>
      </c>
      <c r="M238" s="3">
        <v>253</v>
      </c>
      <c r="N238" t="s">
        <v>688</v>
      </c>
      <c r="O238" t="s">
        <v>911</v>
      </c>
      <c r="P238" t="s">
        <v>552</v>
      </c>
      <c r="Q238" s="5" t="s">
        <v>1062</v>
      </c>
      <c r="R238" t="s">
        <v>631</v>
      </c>
      <c r="S238" t="s">
        <v>660</v>
      </c>
      <c r="T238" t="s">
        <v>1315</v>
      </c>
      <c r="U238" t="s">
        <v>1716</v>
      </c>
      <c r="V238" t="s">
        <v>1169</v>
      </c>
      <c r="W238" t="s">
        <v>969</v>
      </c>
      <c r="X238" t="s">
        <v>1711</v>
      </c>
      <c r="Y238" t="s">
        <v>1732</v>
      </c>
      <c r="Z238" t="s">
        <v>1695</v>
      </c>
      <c r="AA238" t="s">
        <v>2198</v>
      </c>
      <c r="AB238" t="s">
        <v>2304</v>
      </c>
      <c r="AC238" t="s">
        <v>2654</v>
      </c>
      <c r="AD238" t="s">
        <v>2171</v>
      </c>
      <c r="AE238" t="s">
        <v>1285</v>
      </c>
      <c r="AF238" t="s">
        <v>519</v>
      </c>
      <c r="AG238" t="s">
        <v>1456</v>
      </c>
      <c r="AH238" t="s">
        <v>519</v>
      </c>
      <c r="AI238" t="s">
        <v>519</v>
      </c>
      <c r="AJ238" t="s">
        <v>1094</v>
      </c>
      <c r="AK238" t="s">
        <v>1470</v>
      </c>
      <c r="AL238" t="s">
        <v>519</v>
      </c>
      <c r="AM238" t="s">
        <v>603</v>
      </c>
      <c r="AN238" t="s">
        <v>1358</v>
      </c>
      <c r="AO238" t="s">
        <v>1458</v>
      </c>
      <c r="AP238" t="s">
        <v>1250</v>
      </c>
      <c r="AQ238" t="s">
        <v>1391</v>
      </c>
      <c r="AR238" t="s">
        <v>671</v>
      </c>
      <c r="AS238" t="s">
        <v>1945</v>
      </c>
      <c r="AT238" t="s">
        <v>672</v>
      </c>
      <c r="AU238" t="s">
        <v>947</v>
      </c>
      <c r="AV238" t="s">
        <v>719</v>
      </c>
      <c r="AW238" t="s">
        <v>3006</v>
      </c>
      <c r="AX238" t="s">
        <v>3367</v>
      </c>
      <c r="AY238" t="s">
        <v>1393</v>
      </c>
      <c r="AZ238" t="s">
        <v>1615</v>
      </c>
      <c r="BA238" t="s">
        <v>1935</v>
      </c>
      <c r="BB238" t="s">
        <v>2090</v>
      </c>
      <c r="BC238" t="s">
        <v>863</v>
      </c>
      <c r="BD238" t="s">
        <v>2384</v>
      </c>
      <c r="BE238" t="s">
        <v>2384</v>
      </c>
      <c r="BF238" s="9">
        <v>0</v>
      </c>
      <c r="BG238" s="8">
        <v>2209.4282060999863</v>
      </c>
      <c r="BH238" s="9">
        <v>0</v>
      </c>
      <c r="BI238" s="10">
        <f t="shared" si="3"/>
        <v>632</v>
      </c>
    </row>
    <row r="239" spans="1:61" x14ac:dyDescent="0.2">
      <c r="A239" t="s">
        <v>488</v>
      </c>
      <c r="B239" s="2" t="s">
        <v>236</v>
      </c>
      <c r="C239" s="3">
        <v>206</v>
      </c>
      <c r="D239" s="3">
        <v>0</v>
      </c>
      <c r="E239" s="3">
        <v>0</v>
      </c>
      <c r="F239" s="3">
        <v>0</v>
      </c>
      <c r="G239" s="3">
        <v>11</v>
      </c>
      <c r="H239" s="3">
        <v>3</v>
      </c>
      <c r="I239" s="3">
        <v>0</v>
      </c>
      <c r="J239" s="3">
        <v>476</v>
      </c>
      <c r="K239" s="3">
        <v>23</v>
      </c>
      <c r="L239" s="3">
        <v>93</v>
      </c>
      <c r="M239" s="3">
        <v>40</v>
      </c>
      <c r="N239" t="s">
        <v>537</v>
      </c>
      <c r="O239" t="s">
        <v>1396</v>
      </c>
      <c r="P239" t="s">
        <v>1537</v>
      </c>
      <c r="Q239" s="5" t="s">
        <v>891</v>
      </c>
      <c r="R239" t="s">
        <v>1120</v>
      </c>
      <c r="S239" t="s">
        <v>536</v>
      </c>
      <c r="T239" t="s">
        <v>1526</v>
      </c>
      <c r="U239" t="s">
        <v>1733</v>
      </c>
      <c r="V239" t="s">
        <v>1518</v>
      </c>
      <c r="W239" t="s">
        <v>1734</v>
      </c>
      <c r="X239" t="s">
        <v>1179</v>
      </c>
      <c r="Y239" t="s">
        <v>1735</v>
      </c>
      <c r="Z239" t="s">
        <v>1736</v>
      </c>
      <c r="AA239" t="s">
        <v>2214</v>
      </c>
      <c r="AB239" t="s">
        <v>2333</v>
      </c>
      <c r="AC239" t="s">
        <v>2655</v>
      </c>
      <c r="AD239" t="s">
        <v>858</v>
      </c>
      <c r="AE239" t="s">
        <v>1789</v>
      </c>
      <c r="AF239" t="s">
        <v>519</v>
      </c>
      <c r="AG239" t="s">
        <v>2656</v>
      </c>
      <c r="AH239" t="s">
        <v>519</v>
      </c>
      <c r="AI239" t="s">
        <v>519</v>
      </c>
      <c r="AJ239" t="s">
        <v>1512</v>
      </c>
      <c r="AK239" t="s">
        <v>3068</v>
      </c>
      <c r="AL239" t="s">
        <v>1214</v>
      </c>
      <c r="AM239" t="s">
        <v>708</v>
      </c>
      <c r="AN239" t="s">
        <v>2982</v>
      </c>
      <c r="AO239" t="s">
        <v>3069</v>
      </c>
      <c r="AP239" t="s">
        <v>743</v>
      </c>
      <c r="AQ239" t="s">
        <v>1520</v>
      </c>
      <c r="AR239" t="s">
        <v>1408</v>
      </c>
      <c r="AS239" t="s">
        <v>1111</v>
      </c>
      <c r="AT239" t="s">
        <v>1288</v>
      </c>
      <c r="AU239" t="s">
        <v>569</v>
      </c>
      <c r="AV239" t="s">
        <v>610</v>
      </c>
      <c r="AW239" t="s">
        <v>2983</v>
      </c>
      <c r="AX239" t="s">
        <v>3368</v>
      </c>
      <c r="AY239" t="s">
        <v>3476</v>
      </c>
      <c r="AZ239" t="s">
        <v>1654</v>
      </c>
      <c r="BA239" t="s">
        <v>2094</v>
      </c>
      <c r="BB239" t="s">
        <v>3142</v>
      </c>
      <c r="BC239" t="s">
        <v>3621</v>
      </c>
      <c r="BD239" t="s">
        <v>2384</v>
      </c>
      <c r="BE239" t="s">
        <v>2384</v>
      </c>
      <c r="BF239" s="9">
        <v>0</v>
      </c>
      <c r="BG239" s="8">
        <v>2013.3608707975065</v>
      </c>
      <c r="BH239" s="9">
        <v>0</v>
      </c>
      <c r="BI239" s="10">
        <f t="shared" si="3"/>
        <v>852</v>
      </c>
    </row>
    <row r="240" spans="1:61" x14ac:dyDescent="0.2">
      <c r="A240" t="s">
        <v>488</v>
      </c>
      <c r="B240" s="2" t="s">
        <v>237</v>
      </c>
      <c r="C240" s="3">
        <v>173</v>
      </c>
      <c r="D240" s="3">
        <v>0</v>
      </c>
      <c r="E240" s="3">
        <v>0</v>
      </c>
      <c r="F240" s="3">
        <v>0</v>
      </c>
      <c r="G240" s="3">
        <v>28</v>
      </c>
      <c r="H240" s="3">
        <v>3</v>
      </c>
      <c r="I240" s="3">
        <v>0</v>
      </c>
      <c r="J240" s="3">
        <v>204</v>
      </c>
      <c r="K240" s="3">
        <v>83</v>
      </c>
      <c r="L240" s="3">
        <v>235</v>
      </c>
      <c r="M240" s="3">
        <v>128</v>
      </c>
      <c r="N240" t="s">
        <v>583</v>
      </c>
      <c r="O240" t="s">
        <v>978</v>
      </c>
      <c r="P240" t="s">
        <v>650</v>
      </c>
      <c r="Q240" s="5" t="s">
        <v>1737</v>
      </c>
      <c r="R240" t="s">
        <v>1412</v>
      </c>
      <c r="S240" t="s">
        <v>1223</v>
      </c>
      <c r="T240" t="s">
        <v>1326</v>
      </c>
      <c r="U240" t="s">
        <v>958</v>
      </c>
      <c r="V240" t="s">
        <v>1541</v>
      </c>
      <c r="W240" t="s">
        <v>1687</v>
      </c>
      <c r="X240" t="s">
        <v>1253</v>
      </c>
      <c r="Y240" t="s">
        <v>1738</v>
      </c>
      <c r="Z240" t="s">
        <v>1739</v>
      </c>
      <c r="AA240" t="s">
        <v>2215</v>
      </c>
      <c r="AB240" t="s">
        <v>2289</v>
      </c>
      <c r="AC240" t="s">
        <v>1465</v>
      </c>
      <c r="AD240" t="s">
        <v>2657</v>
      </c>
      <c r="AE240" t="s">
        <v>1809</v>
      </c>
      <c r="AF240" t="s">
        <v>595</v>
      </c>
      <c r="AG240" t="s">
        <v>1429</v>
      </c>
      <c r="AH240" t="s">
        <v>519</v>
      </c>
      <c r="AI240" t="s">
        <v>519</v>
      </c>
      <c r="AJ240" t="s">
        <v>1223</v>
      </c>
      <c r="AK240" t="s">
        <v>1148</v>
      </c>
      <c r="AL240" t="s">
        <v>546</v>
      </c>
      <c r="AM240" t="s">
        <v>1258</v>
      </c>
      <c r="AN240" t="s">
        <v>1251</v>
      </c>
      <c r="AO240" t="s">
        <v>3070</v>
      </c>
      <c r="AP240" t="s">
        <v>1536</v>
      </c>
      <c r="AQ240" t="s">
        <v>1481</v>
      </c>
      <c r="AR240" t="s">
        <v>1059</v>
      </c>
      <c r="AS240" t="s">
        <v>552</v>
      </c>
      <c r="AT240" t="s">
        <v>1396</v>
      </c>
      <c r="AU240" t="s">
        <v>1118</v>
      </c>
      <c r="AV240" t="s">
        <v>839</v>
      </c>
      <c r="AW240" t="s">
        <v>3024</v>
      </c>
      <c r="AX240" t="s">
        <v>3369</v>
      </c>
      <c r="AY240" t="s">
        <v>2036</v>
      </c>
      <c r="AZ240" t="s">
        <v>850</v>
      </c>
      <c r="BA240" t="s">
        <v>785</v>
      </c>
      <c r="BB240" t="s">
        <v>3522</v>
      </c>
      <c r="BC240" t="s">
        <v>1930</v>
      </c>
      <c r="BD240" t="s">
        <v>2384</v>
      </c>
      <c r="BE240" t="s">
        <v>2384</v>
      </c>
      <c r="BF240" s="9">
        <v>0</v>
      </c>
      <c r="BG240" s="8">
        <v>1720.1822404595373</v>
      </c>
      <c r="BH240" s="9">
        <v>0</v>
      </c>
      <c r="BI240" s="10">
        <f t="shared" si="3"/>
        <v>854</v>
      </c>
    </row>
    <row r="241" spans="1:61" x14ac:dyDescent="0.2">
      <c r="A241" t="s">
        <v>489</v>
      </c>
      <c r="B241" s="2" t="s">
        <v>238</v>
      </c>
      <c r="C241" s="3">
        <v>246</v>
      </c>
      <c r="D241" s="3">
        <v>0</v>
      </c>
      <c r="E241" s="3">
        <v>0</v>
      </c>
      <c r="F241" s="3">
        <v>0</v>
      </c>
      <c r="G241" s="3">
        <v>21</v>
      </c>
      <c r="H241" s="3">
        <v>6</v>
      </c>
      <c r="I241" s="3">
        <v>0</v>
      </c>
      <c r="J241" s="3">
        <v>208</v>
      </c>
      <c r="K241" s="3">
        <v>94</v>
      </c>
      <c r="L241" s="3">
        <v>389</v>
      </c>
      <c r="M241" s="3">
        <v>98</v>
      </c>
      <c r="N241" t="s">
        <v>651</v>
      </c>
      <c r="O241" t="s">
        <v>920</v>
      </c>
      <c r="P241" t="s">
        <v>832</v>
      </c>
      <c r="Q241" s="5" t="s">
        <v>1434</v>
      </c>
      <c r="R241" t="s">
        <v>690</v>
      </c>
      <c r="S241" t="s">
        <v>555</v>
      </c>
      <c r="T241" t="s">
        <v>1740</v>
      </c>
      <c r="U241" t="s">
        <v>1741</v>
      </c>
      <c r="V241" t="s">
        <v>815</v>
      </c>
      <c r="W241" t="s">
        <v>1742</v>
      </c>
      <c r="X241" t="s">
        <v>1743</v>
      </c>
      <c r="Y241" t="s">
        <v>1744</v>
      </c>
      <c r="Z241" t="s">
        <v>1745</v>
      </c>
      <c r="AA241" t="s">
        <v>2216</v>
      </c>
      <c r="AB241" t="s">
        <v>2318</v>
      </c>
      <c r="AC241" t="s">
        <v>2658</v>
      </c>
      <c r="AD241" t="s">
        <v>2659</v>
      </c>
      <c r="AE241" t="s">
        <v>2660</v>
      </c>
      <c r="AF241" t="s">
        <v>519</v>
      </c>
      <c r="AG241" t="s">
        <v>1881</v>
      </c>
      <c r="AH241" t="s">
        <v>519</v>
      </c>
      <c r="AI241" t="s">
        <v>519</v>
      </c>
      <c r="AJ241" t="s">
        <v>1299</v>
      </c>
      <c r="AK241" t="s">
        <v>1213</v>
      </c>
      <c r="AL241" t="s">
        <v>3064</v>
      </c>
      <c r="AM241" t="s">
        <v>1504</v>
      </c>
      <c r="AN241" t="s">
        <v>3071</v>
      </c>
      <c r="AO241" t="s">
        <v>3072</v>
      </c>
      <c r="AP241" t="s">
        <v>1494</v>
      </c>
      <c r="AQ241" t="s">
        <v>1922</v>
      </c>
      <c r="AR241" t="s">
        <v>587</v>
      </c>
      <c r="AS241" t="s">
        <v>1280</v>
      </c>
      <c r="AT241" t="s">
        <v>1419</v>
      </c>
      <c r="AU241" t="s">
        <v>1237</v>
      </c>
      <c r="AV241" t="s">
        <v>948</v>
      </c>
      <c r="AW241" t="s">
        <v>3023</v>
      </c>
      <c r="AX241" t="s">
        <v>3335</v>
      </c>
      <c r="AY241" t="s">
        <v>3497</v>
      </c>
      <c r="AZ241" t="s">
        <v>1538</v>
      </c>
      <c r="BA241" t="s">
        <v>1563</v>
      </c>
      <c r="BB241" t="s">
        <v>3493</v>
      </c>
      <c r="BC241" t="s">
        <v>3622</v>
      </c>
      <c r="BD241" t="s">
        <v>3623</v>
      </c>
      <c r="BE241" t="s">
        <v>2384</v>
      </c>
      <c r="BF241" s="9">
        <v>682</v>
      </c>
      <c r="BG241" s="8">
        <v>3864.3323949903056</v>
      </c>
      <c r="BH241" s="9">
        <v>2916</v>
      </c>
      <c r="BI241" s="10">
        <f t="shared" si="3"/>
        <v>1062</v>
      </c>
    </row>
    <row r="242" spans="1:61" x14ac:dyDescent="0.2">
      <c r="A242" t="s">
        <v>489</v>
      </c>
      <c r="B242" s="2" t="s">
        <v>239</v>
      </c>
      <c r="C242" s="3">
        <v>322</v>
      </c>
      <c r="D242" s="3">
        <v>0</v>
      </c>
      <c r="E242" s="3">
        <v>0</v>
      </c>
      <c r="F242" s="3">
        <v>0</v>
      </c>
      <c r="G242" s="3">
        <v>12</v>
      </c>
      <c r="H242" s="3">
        <v>7</v>
      </c>
      <c r="I242" s="3">
        <v>0</v>
      </c>
      <c r="J242" s="3">
        <v>1003</v>
      </c>
      <c r="K242" s="3">
        <v>95</v>
      </c>
      <c r="L242" s="3">
        <v>379</v>
      </c>
      <c r="M242" s="3">
        <v>107</v>
      </c>
      <c r="N242" t="s">
        <v>1050</v>
      </c>
      <c r="O242" t="s">
        <v>523</v>
      </c>
      <c r="P242" t="s">
        <v>1474</v>
      </c>
      <c r="Q242" s="5" t="s">
        <v>1029</v>
      </c>
      <c r="R242" t="s">
        <v>519</v>
      </c>
      <c r="S242" t="s">
        <v>630</v>
      </c>
      <c r="T242" t="s">
        <v>1559</v>
      </c>
      <c r="U242" t="s">
        <v>1122</v>
      </c>
      <c r="V242" t="s">
        <v>1464</v>
      </c>
      <c r="W242" t="s">
        <v>743</v>
      </c>
      <c r="X242" t="s">
        <v>623</v>
      </c>
      <c r="Y242" t="s">
        <v>1746</v>
      </c>
      <c r="Z242" t="s">
        <v>1747</v>
      </c>
      <c r="AA242" t="s">
        <v>2217</v>
      </c>
      <c r="AB242" t="s">
        <v>2350</v>
      </c>
      <c r="AC242" t="s">
        <v>2661</v>
      </c>
      <c r="AD242" t="s">
        <v>2150</v>
      </c>
      <c r="AE242" t="s">
        <v>1443</v>
      </c>
      <c r="AF242" t="s">
        <v>1009</v>
      </c>
      <c r="AG242" t="s">
        <v>2662</v>
      </c>
      <c r="AH242" t="s">
        <v>519</v>
      </c>
      <c r="AI242" t="s">
        <v>789</v>
      </c>
      <c r="AJ242" t="s">
        <v>525</v>
      </c>
      <c r="AK242" t="s">
        <v>1801</v>
      </c>
      <c r="AL242" t="s">
        <v>526</v>
      </c>
      <c r="AM242" t="s">
        <v>1061</v>
      </c>
      <c r="AN242" t="s">
        <v>1227</v>
      </c>
      <c r="AO242" t="s">
        <v>1364</v>
      </c>
      <c r="AP242" t="s">
        <v>3045</v>
      </c>
      <c r="AQ242" t="s">
        <v>1459</v>
      </c>
      <c r="AR242" t="s">
        <v>537</v>
      </c>
      <c r="AS242" t="s">
        <v>1755</v>
      </c>
      <c r="AT242" t="s">
        <v>730</v>
      </c>
      <c r="AU242" t="s">
        <v>976</v>
      </c>
      <c r="AV242" t="s">
        <v>601</v>
      </c>
      <c r="AW242" t="s">
        <v>2984</v>
      </c>
      <c r="AX242" t="s">
        <v>3370</v>
      </c>
      <c r="AY242" t="s">
        <v>2506</v>
      </c>
      <c r="AZ242" t="s">
        <v>1980</v>
      </c>
      <c r="BA242" t="s">
        <v>1956</v>
      </c>
      <c r="BB242" t="s">
        <v>1713</v>
      </c>
      <c r="BC242" t="s">
        <v>1532</v>
      </c>
      <c r="BD242" t="s">
        <v>2384</v>
      </c>
      <c r="BE242" t="s">
        <v>2384</v>
      </c>
      <c r="BF242" s="9">
        <v>0</v>
      </c>
      <c r="BG242" s="8">
        <v>3298.48253379376</v>
      </c>
      <c r="BH242" s="9">
        <v>0</v>
      </c>
      <c r="BI242" s="10">
        <f t="shared" si="3"/>
        <v>1925</v>
      </c>
    </row>
    <row r="243" spans="1:61" x14ac:dyDescent="0.2">
      <c r="A243" t="s">
        <v>489</v>
      </c>
      <c r="B243" s="2" t="s">
        <v>240</v>
      </c>
      <c r="C243" s="3">
        <v>75</v>
      </c>
      <c r="D243" s="3">
        <v>0</v>
      </c>
      <c r="E243" s="3">
        <v>0</v>
      </c>
      <c r="F243" s="3">
        <v>0</v>
      </c>
      <c r="G243" s="3">
        <v>3</v>
      </c>
      <c r="H243" s="3">
        <v>4</v>
      </c>
      <c r="I243" s="3">
        <v>0</v>
      </c>
      <c r="J243" s="3">
        <v>145</v>
      </c>
      <c r="K243" s="3">
        <v>57</v>
      </c>
      <c r="L243" s="3">
        <v>195</v>
      </c>
      <c r="M243" s="3">
        <v>31</v>
      </c>
      <c r="N243" t="s">
        <v>649</v>
      </c>
      <c r="O243" t="s">
        <v>672</v>
      </c>
      <c r="P243" t="s">
        <v>683</v>
      </c>
      <c r="Q243" s="5" t="s">
        <v>601</v>
      </c>
      <c r="R243" t="s">
        <v>760</v>
      </c>
      <c r="S243" t="s">
        <v>557</v>
      </c>
      <c r="T243" t="s">
        <v>916</v>
      </c>
      <c r="U243" t="s">
        <v>1606</v>
      </c>
      <c r="V243" t="s">
        <v>1235</v>
      </c>
      <c r="W243" t="s">
        <v>1748</v>
      </c>
      <c r="X243" t="s">
        <v>1513</v>
      </c>
      <c r="Y243" t="s">
        <v>1749</v>
      </c>
      <c r="Z243" t="s">
        <v>1750</v>
      </c>
      <c r="AA243" t="s">
        <v>2218</v>
      </c>
      <c r="AB243" t="s">
        <v>2359</v>
      </c>
      <c r="AC243" t="s">
        <v>2663</v>
      </c>
      <c r="AD243" t="s">
        <v>2664</v>
      </c>
      <c r="AE243" t="s">
        <v>1025</v>
      </c>
      <c r="AF243" t="s">
        <v>519</v>
      </c>
      <c r="AG243" t="s">
        <v>690</v>
      </c>
      <c r="AH243" t="s">
        <v>519</v>
      </c>
      <c r="AI243" t="s">
        <v>1190</v>
      </c>
      <c r="AJ243" t="s">
        <v>544</v>
      </c>
      <c r="AK243" t="s">
        <v>1440</v>
      </c>
      <c r="AL243" t="s">
        <v>646</v>
      </c>
      <c r="AM243" t="s">
        <v>693</v>
      </c>
      <c r="AN243" t="s">
        <v>710</v>
      </c>
      <c r="AO243" t="s">
        <v>1101</v>
      </c>
      <c r="AP243" t="s">
        <v>884</v>
      </c>
      <c r="AQ243" t="s">
        <v>1107</v>
      </c>
      <c r="AR243" t="s">
        <v>638</v>
      </c>
      <c r="AS243" t="s">
        <v>1214</v>
      </c>
      <c r="AT243" t="s">
        <v>2972</v>
      </c>
      <c r="AU243" t="s">
        <v>574</v>
      </c>
      <c r="AV243" t="s">
        <v>1032</v>
      </c>
      <c r="AW243" t="s">
        <v>2878</v>
      </c>
      <c r="AX243" t="s">
        <v>3231</v>
      </c>
      <c r="AY243" t="s">
        <v>3624</v>
      </c>
      <c r="AZ243" t="s">
        <v>2384</v>
      </c>
      <c r="BA243" t="s">
        <v>2384</v>
      </c>
      <c r="BB243" t="s">
        <v>3547</v>
      </c>
      <c r="BC243" t="s">
        <v>1532</v>
      </c>
      <c r="BD243" t="s">
        <v>2384</v>
      </c>
      <c r="BE243" t="s">
        <v>2384</v>
      </c>
      <c r="BF243" s="9">
        <v>0</v>
      </c>
      <c r="BG243" s="8">
        <v>3804.1919480215865</v>
      </c>
      <c r="BH243" s="9">
        <v>0</v>
      </c>
      <c r="BI243" s="10">
        <f t="shared" si="3"/>
        <v>510</v>
      </c>
    </row>
    <row r="244" spans="1:61" x14ac:dyDescent="0.2">
      <c r="A244" t="s">
        <v>489</v>
      </c>
      <c r="B244" s="2" t="s">
        <v>241</v>
      </c>
      <c r="C244" s="3">
        <v>49</v>
      </c>
      <c r="D244" s="3">
        <v>0</v>
      </c>
      <c r="E244" s="3">
        <v>0</v>
      </c>
      <c r="F244" s="3">
        <v>0</v>
      </c>
      <c r="G244" s="3">
        <v>36</v>
      </c>
      <c r="H244" s="3">
        <v>0</v>
      </c>
      <c r="I244" s="3">
        <v>0</v>
      </c>
      <c r="J244" s="3">
        <v>171</v>
      </c>
      <c r="K244" s="3">
        <v>37</v>
      </c>
      <c r="L244" s="3">
        <v>48</v>
      </c>
      <c r="M244" s="3">
        <v>25</v>
      </c>
      <c r="N244" t="s">
        <v>584</v>
      </c>
      <c r="O244" t="s">
        <v>1301</v>
      </c>
      <c r="P244" t="s">
        <v>883</v>
      </c>
      <c r="Q244" s="5" t="s">
        <v>519</v>
      </c>
      <c r="R244" t="s">
        <v>981</v>
      </c>
      <c r="S244" t="s">
        <v>1469</v>
      </c>
      <c r="T244" t="s">
        <v>1682</v>
      </c>
      <c r="U244" t="s">
        <v>1580</v>
      </c>
      <c r="V244" t="s">
        <v>829</v>
      </c>
      <c r="W244" t="s">
        <v>545</v>
      </c>
      <c r="X244" t="s">
        <v>873</v>
      </c>
      <c r="Y244" t="s">
        <v>1751</v>
      </c>
      <c r="Z244" t="s">
        <v>1129</v>
      </c>
      <c r="AA244" t="s">
        <v>2219</v>
      </c>
      <c r="AB244" t="s">
        <v>2351</v>
      </c>
      <c r="AC244" t="s">
        <v>2665</v>
      </c>
      <c r="AD244" t="s">
        <v>1886</v>
      </c>
      <c r="AE244" t="s">
        <v>1288</v>
      </c>
      <c r="AF244" t="s">
        <v>518</v>
      </c>
      <c r="AG244" t="s">
        <v>558</v>
      </c>
      <c r="AH244" t="s">
        <v>519</v>
      </c>
      <c r="AI244" t="s">
        <v>556</v>
      </c>
      <c r="AJ244" t="s">
        <v>873</v>
      </c>
      <c r="AK244" t="s">
        <v>591</v>
      </c>
      <c r="AL244" t="s">
        <v>1491</v>
      </c>
      <c r="AM244" t="s">
        <v>764</v>
      </c>
      <c r="AN244" t="s">
        <v>851</v>
      </c>
      <c r="AO244" t="s">
        <v>843</v>
      </c>
      <c r="AP244" t="s">
        <v>1926</v>
      </c>
      <c r="AQ244" t="s">
        <v>1611</v>
      </c>
      <c r="AR244" t="s">
        <v>932</v>
      </c>
      <c r="AS244" t="s">
        <v>1324</v>
      </c>
      <c r="AT244" t="s">
        <v>792</v>
      </c>
      <c r="AU244" t="s">
        <v>710</v>
      </c>
      <c r="AV244" t="s">
        <v>812</v>
      </c>
      <c r="AW244" t="s">
        <v>3073</v>
      </c>
      <c r="AX244" t="s">
        <v>3371</v>
      </c>
      <c r="AY244" t="s">
        <v>3082</v>
      </c>
      <c r="AZ244" t="s">
        <v>2384</v>
      </c>
      <c r="BA244" t="s">
        <v>1789</v>
      </c>
      <c r="BB244" t="s">
        <v>1816</v>
      </c>
      <c r="BC244" t="s">
        <v>1131</v>
      </c>
      <c r="BD244" t="s">
        <v>2384</v>
      </c>
      <c r="BE244" t="s">
        <v>2384</v>
      </c>
      <c r="BF244" s="9">
        <v>0</v>
      </c>
      <c r="BG244" s="8">
        <v>4291.6488591023808</v>
      </c>
      <c r="BH244" s="9">
        <v>0</v>
      </c>
      <c r="BI244" s="10">
        <f t="shared" si="3"/>
        <v>366</v>
      </c>
    </row>
    <row r="245" spans="1:61" x14ac:dyDescent="0.2">
      <c r="A245" t="s">
        <v>490</v>
      </c>
      <c r="B245" s="2" t="s">
        <v>242</v>
      </c>
      <c r="C245" s="3">
        <v>326</v>
      </c>
      <c r="D245" s="3">
        <v>1</v>
      </c>
      <c r="E245" s="3">
        <v>3</v>
      </c>
      <c r="F245" s="3">
        <v>0</v>
      </c>
      <c r="G245" s="3">
        <v>19</v>
      </c>
      <c r="H245" s="3">
        <v>9</v>
      </c>
      <c r="I245" s="3">
        <v>66</v>
      </c>
      <c r="J245" s="3">
        <v>563</v>
      </c>
      <c r="K245" s="3">
        <v>72</v>
      </c>
      <c r="L245" s="3">
        <v>509</v>
      </c>
      <c r="M245" s="3">
        <v>49</v>
      </c>
      <c r="N245" t="s">
        <v>703</v>
      </c>
      <c r="O245" t="s">
        <v>1423</v>
      </c>
      <c r="P245" t="s">
        <v>661</v>
      </c>
      <c r="Q245" s="5" t="s">
        <v>519</v>
      </c>
      <c r="R245" t="s">
        <v>807</v>
      </c>
      <c r="S245" t="s">
        <v>1317</v>
      </c>
      <c r="T245" t="s">
        <v>1752</v>
      </c>
      <c r="U245" t="s">
        <v>1753</v>
      </c>
      <c r="V245" t="s">
        <v>833</v>
      </c>
      <c r="W245" t="s">
        <v>1052</v>
      </c>
      <c r="X245" t="s">
        <v>695</v>
      </c>
      <c r="Y245" t="s">
        <v>1754</v>
      </c>
      <c r="Z245" t="s">
        <v>971</v>
      </c>
      <c r="AA245" t="s">
        <v>2220</v>
      </c>
      <c r="AB245" t="s">
        <v>2293</v>
      </c>
      <c r="AC245" t="s">
        <v>1635</v>
      </c>
      <c r="AD245" t="s">
        <v>1214</v>
      </c>
      <c r="AE245" t="s">
        <v>1138</v>
      </c>
      <c r="AF245" t="s">
        <v>519</v>
      </c>
      <c r="AG245" t="s">
        <v>519</v>
      </c>
      <c r="AH245" t="s">
        <v>519</v>
      </c>
      <c r="AI245" t="s">
        <v>519</v>
      </c>
      <c r="AJ245" t="s">
        <v>719</v>
      </c>
      <c r="AK245" t="s">
        <v>522</v>
      </c>
      <c r="AL245" t="s">
        <v>1452</v>
      </c>
      <c r="AM245" t="s">
        <v>637</v>
      </c>
      <c r="AN245" t="s">
        <v>816</v>
      </c>
      <c r="AO245" t="s">
        <v>1389</v>
      </c>
      <c r="AP245" t="s">
        <v>1331</v>
      </c>
      <c r="AQ245" t="s">
        <v>960</v>
      </c>
      <c r="AR245" t="s">
        <v>978</v>
      </c>
      <c r="AS245" t="s">
        <v>1099</v>
      </c>
      <c r="AT245" t="s">
        <v>1674</v>
      </c>
      <c r="AU245" t="s">
        <v>934</v>
      </c>
      <c r="AV245" t="s">
        <v>572</v>
      </c>
      <c r="AW245" t="s">
        <v>3074</v>
      </c>
      <c r="AX245" t="s">
        <v>3372</v>
      </c>
      <c r="AY245" t="s">
        <v>1528</v>
      </c>
      <c r="AZ245" t="s">
        <v>2384</v>
      </c>
      <c r="BA245" t="s">
        <v>1323</v>
      </c>
      <c r="BB245" t="s">
        <v>3041</v>
      </c>
      <c r="BC245" t="s">
        <v>875</v>
      </c>
      <c r="BD245" t="s">
        <v>2384</v>
      </c>
      <c r="BE245" t="s">
        <v>2384</v>
      </c>
      <c r="BF245" s="9">
        <v>0</v>
      </c>
      <c r="BG245" s="8">
        <v>3288.4206550298682</v>
      </c>
      <c r="BH245" s="9">
        <v>0</v>
      </c>
      <c r="BI245" s="10">
        <f t="shared" si="3"/>
        <v>1617</v>
      </c>
    </row>
    <row r="246" spans="1:61" x14ac:dyDescent="0.2">
      <c r="A246" t="s">
        <v>490</v>
      </c>
      <c r="B246" s="2" t="s">
        <v>243</v>
      </c>
      <c r="C246" s="3">
        <v>457</v>
      </c>
      <c r="D246" s="3">
        <v>3</v>
      </c>
      <c r="E246" s="3">
        <v>0</v>
      </c>
      <c r="F246" s="3">
        <v>0</v>
      </c>
      <c r="G246" s="3">
        <v>31</v>
      </c>
      <c r="H246" s="3">
        <v>17</v>
      </c>
      <c r="I246" s="3">
        <v>0</v>
      </c>
      <c r="J246" s="3">
        <v>507</v>
      </c>
      <c r="K246" s="3">
        <v>113</v>
      </c>
      <c r="L246" s="3">
        <v>855</v>
      </c>
      <c r="M246" s="3">
        <v>129</v>
      </c>
      <c r="N246" t="s">
        <v>595</v>
      </c>
      <c r="O246" t="s">
        <v>1518</v>
      </c>
      <c r="P246" t="s">
        <v>555</v>
      </c>
      <c r="Q246" s="5" t="s">
        <v>519</v>
      </c>
      <c r="R246" t="s">
        <v>1755</v>
      </c>
      <c r="S246" t="s">
        <v>1522</v>
      </c>
      <c r="T246" t="s">
        <v>1756</v>
      </c>
      <c r="U246" t="s">
        <v>1728</v>
      </c>
      <c r="V246" t="s">
        <v>1288</v>
      </c>
      <c r="W246" t="s">
        <v>956</v>
      </c>
      <c r="X246" t="s">
        <v>752</v>
      </c>
      <c r="Y246" t="s">
        <v>1757</v>
      </c>
      <c r="Z246" t="s">
        <v>1337</v>
      </c>
      <c r="AA246" t="s">
        <v>1773</v>
      </c>
      <c r="AB246" t="s">
        <v>2302</v>
      </c>
      <c r="AC246" t="s">
        <v>2666</v>
      </c>
      <c r="AD246" t="s">
        <v>705</v>
      </c>
      <c r="AE246" t="s">
        <v>1113</v>
      </c>
      <c r="AF246" t="s">
        <v>519</v>
      </c>
      <c r="AG246" t="s">
        <v>556</v>
      </c>
      <c r="AH246" t="s">
        <v>519</v>
      </c>
      <c r="AI246" t="s">
        <v>553</v>
      </c>
      <c r="AJ246" t="s">
        <v>1709</v>
      </c>
      <c r="AK246" t="s">
        <v>1469</v>
      </c>
      <c r="AL246" t="s">
        <v>735</v>
      </c>
      <c r="AM246" t="s">
        <v>1771</v>
      </c>
      <c r="AN246" t="s">
        <v>562</v>
      </c>
      <c r="AO246" t="s">
        <v>2152</v>
      </c>
      <c r="AP246" t="s">
        <v>916</v>
      </c>
      <c r="AQ246" t="s">
        <v>1213</v>
      </c>
      <c r="AR246" t="s">
        <v>735</v>
      </c>
      <c r="AS246" t="s">
        <v>944</v>
      </c>
      <c r="AT246" t="s">
        <v>1327</v>
      </c>
      <c r="AU246" t="s">
        <v>1831</v>
      </c>
      <c r="AV246" t="s">
        <v>1434</v>
      </c>
      <c r="AW246" t="s">
        <v>2856</v>
      </c>
      <c r="AX246" t="s">
        <v>3373</v>
      </c>
      <c r="AY246" t="s">
        <v>3618</v>
      </c>
      <c r="AZ246" t="s">
        <v>1902</v>
      </c>
      <c r="BA246" t="s">
        <v>980</v>
      </c>
      <c r="BB246" t="s">
        <v>1581</v>
      </c>
      <c r="BC246" t="s">
        <v>3619</v>
      </c>
      <c r="BD246" t="s">
        <v>2384</v>
      </c>
      <c r="BE246" t="s">
        <v>2384</v>
      </c>
      <c r="BF246" s="9">
        <v>0</v>
      </c>
      <c r="BG246" s="8">
        <v>1447.8767352130114</v>
      </c>
      <c r="BH246" s="9">
        <v>0</v>
      </c>
      <c r="BI246" s="10">
        <f t="shared" si="3"/>
        <v>2112</v>
      </c>
    </row>
    <row r="247" spans="1:61" x14ac:dyDescent="0.2">
      <c r="A247" t="s">
        <v>491</v>
      </c>
      <c r="B247" s="2" t="s">
        <v>244</v>
      </c>
      <c r="C247" s="3">
        <v>194</v>
      </c>
      <c r="D247" s="3">
        <v>0</v>
      </c>
      <c r="E247" s="3">
        <v>0</v>
      </c>
      <c r="F247" s="3">
        <v>0</v>
      </c>
      <c r="G247" s="3">
        <v>11</v>
      </c>
      <c r="H247" s="3">
        <v>14</v>
      </c>
      <c r="I247" s="3">
        <v>111</v>
      </c>
      <c r="J247" s="3">
        <v>259</v>
      </c>
      <c r="K247" s="3">
        <v>98</v>
      </c>
      <c r="L247" s="3">
        <v>797</v>
      </c>
      <c r="M247" s="3">
        <v>63</v>
      </c>
      <c r="N247" t="s">
        <v>691</v>
      </c>
      <c r="O247" t="s">
        <v>804</v>
      </c>
      <c r="P247" t="s">
        <v>573</v>
      </c>
      <c r="Q247" s="5" t="s">
        <v>691</v>
      </c>
      <c r="R247" t="s">
        <v>948</v>
      </c>
      <c r="S247" t="s">
        <v>669</v>
      </c>
      <c r="T247" t="s">
        <v>1758</v>
      </c>
      <c r="U247" t="s">
        <v>1270</v>
      </c>
      <c r="V247" t="s">
        <v>762</v>
      </c>
      <c r="W247" t="s">
        <v>1759</v>
      </c>
      <c r="X247" t="s">
        <v>980</v>
      </c>
      <c r="Y247" t="s">
        <v>1760</v>
      </c>
      <c r="Z247" t="s">
        <v>1761</v>
      </c>
      <c r="AA247" t="s">
        <v>2221</v>
      </c>
      <c r="AB247" t="s">
        <v>2377</v>
      </c>
      <c r="AC247" t="s">
        <v>2667</v>
      </c>
      <c r="AD247" t="s">
        <v>2668</v>
      </c>
      <c r="AE247" t="s">
        <v>1489</v>
      </c>
      <c r="AF247" t="s">
        <v>519</v>
      </c>
      <c r="AG247" t="s">
        <v>1478</v>
      </c>
      <c r="AH247" t="s">
        <v>519</v>
      </c>
      <c r="AI247" t="s">
        <v>703</v>
      </c>
      <c r="AJ247" t="s">
        <v>1321</v>
      </c>
      <c r="AK247" t="s">
        <v>1502</v>
      </c>
      <c r="AL247" t="s">
        <v>3009</v>
      </c>
      <c r="AM247" t="s">
        <v>2495</v>
      </c>
      <c r="AN247" t="s">
        <v>2591</v>
      </c>
      <c r="AO247" t="s">
        <v>1605</v>
      </c>
      <c r="AP247" t="s">
        <v>3075</v>
      </c>
      <c r="AQ247" t="s">
        <v>783</v>
      </c>
      <c r="AR247" t="s">
        <v>2927</v>
      </c>
      <c r="AS247" t="s">
        <v>2876</v>
      </c>
      <c r="AT247" t="s">
        <v>578</v>
      </c>
      <c r="AU247" t="s">
        <v>995</v>
      </c>
      <c r="AV247" t="s">
        <v>522</v>
      </c>
      <c r="AW247" t="s">
        <v>2918</v>
      </c>
      <c r="AX247" t="s">
        <v>3374</v>
      </c>
      <c r="AY247" t="s">
        <v>3517</v>
      </c>
      <c r="AZ247" t="s">
        <v>2384</v>
      </c>
      <c r="BA247" t="s">
        <v>1499</v>
      </c>
      <c r="BB247" t="s">
        <v>3582</v>
      </c>
      <c r="BC247" t="s">
        <v>3625</v>
      </c>
      <c r="BD247" t="s">
        <v>2384</v>
      </c>
      <c r="BE247" t="s">
        <v>2384</v>
      </c>
      <c r="BF247" s="9">
        <v>0</v>
      </c>
      <c r="BG247" s="8">
        <v>6825.5724811816817</v>
      </c>
      <c r="BH247" s="9">
        <v>0</v>
      </c>
      <c r="BI247" s="10">
        <f t="shared" si="3"/>
        <v>1547</v>
      </c>
    </row>
    <row r="248" spans="1:61" x14ac:dyDescent="0.2">
      <c r="A248" t="s">
        <v>491</v>
      </c>
      <c r="B248" s="2" t="s">
        <v>245</v>
      </c>
      <c r="C248" s="3">
        <v>284</v>
      </c>
      <c r="D248" s="3">
        <v>0</v>
      </c>
      <c r="E248" s="3">
        <v>2</v>
      </c>
      <c r="F248" s="3">
        <v>0</v>
      </c>
      <c r="G248" s="3">
        <v>28</v>
      </c>
      <c r="H248" s="3">
        <v>8</v>
      </c>
      <c r="I248" s="3">
        <v>33</v>
      </c>
      <c r="J248" s="3">
        <v>335</v>
      </c>
      <c r="K248" s="3">
        <v>110</v>
      </c>
      <c r="L248" s="3">
        <v>450</v>
      </c>
      <c r="M248" s="3">
        <v>120</v>
      </c>
      <c r="N248" t="s">
        <v>601</v>
      </c>
      <c r="O248" t="s">
        <v>1627</v>
      </c>
      <c r="P248" t="s">
        <v>709</v>
      </c>
      <c r="Q248" s="5" t="s">
        <v>769</v>
      </c>
      <c r="R248" t="s">
        <v>829</v>
      </c>
      <c r="S248" t="s">
        <v>644</v>
      </c>
      <c r="T248" t="s">
        <v>1403</v>
      </c>
      <c r="U248" t="s">
        <v>1762</v>
      </c>
      <c r="V248" t="s">
        <v>735</v>
      </c>
      <c r="W248" t="s">
        <v>1763</v>
      </c>
      <c r="X248" t="s">
        <v>1045</v>
      </c>
      <c r="Y248" t="s">
        <v>1764</v>
      </c>
      <c r="Z248" t="s">
        <v>1765</v>
      </c>
      <c r="AA248" t="s">
        <v>1662</v>
      </c>
      <c r="AB248" t="s">
        <v>2341</v>
      </c>
      <c r="AC248" t="s">
        <v>2620</v>
      </c>
      <c r="AD248" t="s">
        <v>2627</v>
      </c>
      <c r="AE248" t="s">
        <v>1176</v>
      </c>
      <c r="AF248" t="s">
        <v>519</v>
      </c>
      <c r="AG248" t="s">
        <v>1099</v>
      </c>
      <c r="AH248" t="s">
        <v>519</v>
      </c>
      <c r="AI248" t="s">
        <v>519</v>
      </c>
      <c r="AJ248" t="s">
        <v>737</v>
      </c>
      <c r="AK248" t="s">
        <v>1156</v>
      </c>
      <c r="AL248" t="s">
        <v>1435</v>
      </c>
      <c r="AM248" t="s">
        <v>1056</v>
      </c>
      <c r="AN248" t="s">
        <v>1894</v>
      </c>
      <c r="AO248" t="s">
        <v>1672</v>
      </c>
      <c r="AP248" t="s">
        <v>1912</v>
      </c>
      <c r="AQ248" t="s">
        <v>1362</v>
      </c>
      <c r="AR248" t="s">
        <v>839</v>
      </c>
      <c r="AS248" t="s">
        <v>1737</v>
      </c>
      <c r="AT248" t="s">
        <v>1287</v>
      </c>
      <c r="AU248" t="s">
        <v>1099</v>
      </c>
      <c r="AV248" t="s">
        <v>898</v>
      </c>
      <c r="AW248" t="s">
        <v>3076</v>
      </c>
      <c r="AX248" t="s">
        <v>3375</v>
      </c>
      <c r="AY248" t="s">
        <v>3571</v>
      </c>
      <c r="AZ248" t="s">
        <v>2384</v>
      </c>
      <c r="BA248" t="s">
        <v>596</v>
      </c>
      <c r="BB248" t="s">
        <v>2384</v>
      </c>
      <c r="BC248" t="s">
        <v>2769</v>
      </c>
      <c r="BD248" t="s">
        <v>2384</v>
      </c>
      <c r="BE248" t="s">
        <v>2384</v>
      </c>
      <c r="BF248" s="9">
        <v>0</v>
      </c>
      <c r="BG248" s="8">
        <v>5754.2734483385984</v>
      </c>
      <c r="BH248" s="9">
        <v>0</v>
      </c>
      <c r="BI248" s="10">
        <f t="shared" si="3"/>
        <v>1370</v>
      </c>
    </row>
    <row r="249" spans="1:61" x14ac:dyDescent="0.2">
      <c r="A249" t="s">
        <v>491</v>
      </c>
      <c r="B249" s="2" t="s">
        <v>246</v>
      </c>
      <c r="C249" s="3">
        <v>320</v>
      </c>
      <c r="D249" s="3">
        <v>0</v>
      </c>
      <c r="E249" s="3">
        <v>0</v>
      </c>
      <c r="F249" s="3">
        <v>0</v>
      </c>
      <c r="G249" s="3">
        <v>24</v>
      </c>
      <c r="H249" s="3">
        <v>13</v>
      </c>
      <c r="I249" s="3">
        <v>3</v>
      </c>
      <c r="J249" s="3">
        <v>291</v>
      </c>
      <c r="K249" s="3">
        <v>75</v>
      </c>
      <c r="L249" s="3">
        <v>262</v>
      </c>
      <c r="M249" s="3">
        <v>46</v>
      </c>
      <c r="N249" t="s">
        <v>584</v>
      </c>
      <c r="O249" t="s">
        <v>1324</v>
      </c>
      <c r="P249" t="s">
        <v>737</v>
      </c>
      <c r="Q249" s="5" t="s">
        <v>1098</v>
      </c>
      <c r="R249" t="s">
        <v>1333</v>
      </c>
      <c r="S249" t="s">
        <v>937</v>
      </c>
      <c r="T249" t="s">
        <v>1766</v>
      </c>
      <c r="U249" t="s">
        <v>1767</v>
      </c>
      <c r="V249" t="s">
        <v>1462</v>
      </c>
      <c r="W249" t="s">
        <v>1416</v>
      </c>
      <c r="X249" t="s">
        <v>1237</v>
      </c>
      <c r="Y249" t="s">
        <v>1768</v>
      </c>
      <c r="Z249" t="s">
        <v>1769</v>
      </c>
      <c r="AA249" t="s">
        <v>2222</v>
      </c>
      <c r="AB249" t="s">
        <v>2302</v>
      </c>
      <c r="AC249" t="s">
        <v>2669</v>
      </c>
      <c r="AD249" t="s">
        <v>2049</v>
      </c>
      <c r="AE249" t="s">
        <v>1299</v>
      </c>
      <c r="AF249" t="s">
        <v>519</v>
      </c>
      <c r="AG249" t="s">
        <v>1691</v>
      </c>
      <c r="AH249" t="s">
        <v>519</v>
      </c>
      <c r="AI249" t="s">
        <v>652</v>
      </c>
      <c r="AJ249" t="s">
        <v>2032</v>
      </c>
      <c r="AK249" t="s">
        <v>721</v>
      </c>
      <c r="AL249" t="s">
        <v>1272</v>
      </c>
      <c r="AM249" t="s">
        <v>1250</v>
      </c>
      <c r="AN249" t="s">
        <v>1614</v>
      </c>
      <c r="AO249" t="s">
        <v>3077</v>
      </c>
      <c r="AP249" t="s">
        <v>3078</v>
      </c>
      <c r="AQ249" t="s">
        <v>2028</v>
      </c>
      <c r="AR249" t="s">
        <v>1116</v>
      </c>
      <c r="AS249" t="s">
        <v>812</v>
      </c>
      <c r="AT249" t="s">
        <v>1943</v>
      </c>
      <c r="AU249" t="s">
        <v>1016</v>
      </c>
      <c r="AV249" t="s">
        <v>781</v>
      </c>
      <c r="AW249" t="s">
        <v>2936</v>
      </c>
      <c r="AX249" t="s">
        <v>3376</v>
      </c>
      <c r="AY249" t="s">
        <v>1212</v>
      </c>
      <c r="AZ249" t="s">
        <v>582</v>
      </c>
      <c r="BA249" t="s">
        <v>3588</v>
      </c>
      <c r="BB249" t="s">
        <v>1848</v>
      </c>
      <c r="BC249" t="s">
        <v>3626</v>
      </c>
      <c r="BD249" t="s">
        <v>3494</v>
      </c>
      <c r="BE249" t="s">
        <v>2384</v>
      </c>
      <c r="BF249" s="9">
        <v>805</v>
      </c>
      <c r="BG249" s="8">
        <v>2967.1448628370249</v>
      </c>
      <c r="BH249" s="9">
        <v>2657</v>
      </c>
      <c r="BI249" s="10">
        <f t="shared" si="3"/>
        <v>1034</v>
      </c>
    </row>
    <row r="250" spans="1:61" x14ac:dyDescent="0.2">
      <c r="A250" t="s">
        <v>491</v>
      </c>
      <c r="B250" s="2" t="s">
        <v>247</v>
      </c>
      <c r="C250" s="3">
        <v>263</v>
      </c>
      <c r="D250" s="3">
        <v>0</v>
      </c>
      <c r="E250" s="3">
        <v>0</v>
      </c>
      <c r="F250" s="3">
        <v>0</v>
      </c>
      <c r="G250" s="3">
        <v>11</v>
      </c>
      <c r="H250" s="3">
        <v>10</v>
      </c>
      <c r="I250" s="3">
        <v>0</v>
      </c>
      <c r="J250" s="3">
        <v>329</v>
      </c>
      <c r="K250" s="3">
        <v>104</v>
      </c>
      <c r="L250" s="3">
        <v>967</v>
      </c>
      <c r="M250" s="3">
        <v>115</v>
      </c>
      <c r="N250" t="s">
        <v>1128</v>
      </c>
      <c r="O250" t="s">
        <v>940</v>
      </c>
      <c r="P250" t="s">
        <v>566</v>
      </c>
      <c r="Q250" s="5" t="s">
        <v>650</v>
      </c>
      <c r="R250" t="s">
        <v>816</v>
      </c>
      <c r="S250" t="s">
        <v>602</v>
      </c>
      <c r="T250" t="s">
        <v>1135</v>
      </c>
      <c r="U250" t="s">
        <v>1770</v>
      </c>
      <c r="V250" t="s">
        <v>1771</v>
      </c>
      <c r="W250" t="s">
        <v>1158</v>
      </c>
      <c r="X250" t="s">
        <v>1691</v>
      </c>
      <c r="Y250" t="s">
        <v>1772</v>
      </c>
      <c r="Z250" t="s">
        <v>1773</v>
      </c>
      <c r="AA250" t="s">
        <v>2223</v>
      </c>
      <c r="AB250" t="s">
        <v>2345</v>
      </c>
      <c r="AC250" t="s">
        <v>2670</v>
      </c>
      <c r="AD250" t="s">
        <v>2671</v>
      </c>
      <c r="AE250" t="s">
        <v>1663</v>
      </c>
      <c r="AF250" t="s">
        <v>1434</v>
      </c>
      <c r="AG250" t="s">
        <v>1576</v>
      </c>
      <c r="AH250" t="s">
        <v>519</v>
      </c>
      <c r="AI250" t="s">
        <v>719</v>
      </c>
      <c r="AJ250" t="s">
        <v>855</v>
      </c>
      <c r="AK250" t="s">
        <v>1581</v>
      </c>
      <c r="AL250" t="s">
        <v>1498</v>
      </c>
      <c r="AM250" t="s">
        <v>576</v>
      </c>
      <c r="AN250" t="s">
        <v>902</v>
      </c>
      <c r="AO250" t="s">
        <v>2919</v>
      </c>
      <c r="AP250" t="s">
        <v>3079</v>
      </c>
      <c r="AQ250" t="s">
        <v>1658</v>
      </c>
      <c r="AR250" t="s">
        <v>1614</v>
      </c>
      <c r="AS250" t="s">
        <v>2829</v>
      </c>
      <c r="AT250" t="s">
        <v>1689</v>
      </c>
      <c r="AU250" t="s">
        <v>653</v>
      </c>
      <c r="AV250" t="s">
        <v>1945</v>
      </c>
      <c r="AW250" t="s">
        <v>2988</v>
      </c>
      <c r="AX250" t="s">
        <v>3259</v>
      </c>
      <c r="AY250" t="s">
        <v>1877</v>
      </c>
      <c r="AZ250" t="s">
        <v>2384</v>
      </c>
      <c r="BA250" t="s">
        <v>934</v>
      </c>
      <c r="BB250" t="s">
        <v>2555</v>
      </c>
      <c r="BC250" t="s">
        <v>3627</v>
      </c>
      <c r="BD250" t="s">
        <v>3621</v>
      </c>
      <c r="BE250" t="s">
        <v>2384</v>
      </c>
      <c r="BF250" s="9">
        <v>0</v>
      </c>
      <c r="BG250" s="8">
        <v>6997.64901879228</v>
      </c>
      <c r="BH250" s="9">
        <v>0</v>
      </c>
      <c r="BI250" s="10">
        <f t="shared" si="3"/>
        <v>1799</v>
      </c>
    </row>
    <row r="251" spans="1:61" x14ac:dyDescent="0.2">
      <c r="A251" t="s">
        <v>491</v>
      </c>
      <c r="B251" s="2" t="s">
        <v>248</v>
      </c>
      <c r="C251" s="3">
        <v>134</v>
      </c>
      <c r="D251" s="3">
        <v>0</v>
      </c>
      <c r="E251" s="3">
        <v>0</v>
      </c>
      <c r="F251" s="3">
        <v>0</v>
      </c>
      <c r="G251" s="3">
        <v>8</v>
      </c>
      <c r="H251" s="3">
        <v>1</v>
      </c>
      <c r="I251" s="3">
        <v>0</v>
      </c>
      <c r="J251" s="3">
        <v>204</v>
      </c>
      <c r="K251" s="3">
        <v>54</v>
      </c>
      <c r="L251" s="3">
        <v>409</v>
      </c>
      <c r="M251" s="3">
        <v>13</v>
      </c>
      <c r="N251" t="s">
        <v>532</v>
      </c>
      <c r="O251" t="s">
        <v>1105</v>
      </c>
      <c r="P251" t="s">
        <v>789</v>
      </c>
      <c r="Q251" s="5" t="s">
        <v>977</v>
      </c>
      <c r="R251" t="s">
        <v>848</v>
      </c>
      <c r="S251" t="s">
        <v>829</v>
      </c>
      <c r="T251" t="s">
        <v>1696</v>
      </c>
      <c r="U251" t="s">
        <v>1774</v>
      </c>
      <c r="V251" t="s">
        <v>1136</v>
      </c>
      <c r="W251" t="s">
        <v>1775</v>
      </c>
      <c r="X251" t="s">
        <v>1249</v>
      </c>
      <c r="Y251" t="s">
        <v>1776</v>
      </c>
      <c r="Z251" t="s">
        <v>1777</v>
      </c>
      <c r="AA251" t="s">
        <v>1193</v>
      </c>
      <c r="AB251" t="s">
        <v>2300</v>
      </c>
      <c r="AC251" t="s">
        <v>2024</v>
      </c>
      <c r="AD251" t="s">
        <v>2672</v>
      </c>
      <c r="AE251" t="s">
        <v>1489</v>
      </c>
      <c r="AF251" t="s">
        <v>584</v>
      </c>
      <c r="AG251" t="s">
        <v>947</v>
      </c>
      <c r="AH251" t="s">
        <v>519</v>
      </c>
      <c r="AI251" t="s">
        <v>703</v>
      </c>
      <c r="AJ251" t="s">
        <v>1043</v>
      </c>
      <c r="AK251" t="s">
        <v>1118</v>
      </c>
      <c r="AL251" t="s">
        <v>937</v>
      </c>
      <c r="AM251" t="s">
        <v>851</v>
      </c>
      <c r="AN251" t="s">
        <v>695</v>
      </c>
      <c r="AO251" t="s">
        <v>655</v>
      </c>
      <c r="AP251" t="s">
        <v>2834</v>
      </c>
      <c r="AQ251" t="s">
        <v>724</v>
      </c>
      <c r="AR251" t="s">
        <v>1781</v>
      </c>
      <c r="AS251" t="s">
        <v>672</v>
      </c>
      <c r="AT251" t="s">
        <v>1297</v>
      </c>
      <c r="AU251" t="s">
        <v>702</v>
      </c>
      <c r="AV251" t="s">
        <v>908</v>
      </c>
      <c r="AW251" t="s">
        <v>2859</v>
      </c>
      <c r="AX251" t="s">
        <v>3377</v>
      </c>
      <c r="AY251" t="s">
        <v>2384</v>
      </c>
      <c r="AZ251" t="s">
        <v>2384</v>
      </c>
      <c r="BA251" t="s">
        <v>1706</v>
      </c>
      <c r="BB251" t="s">
        <v>2384</v>
      </c>
      <c r="BC251" t="s">
        <v>2615</v>
      </c>
      <c r="BD251" t="s">
        <v>2384</v>
      </c>
      <c r="BE251" t="s">
        <v>2384</v>
      </c>
      <c r="BF251" s="9">
        <v>0</v>
      </c>
      <c r="BG251" s="8">
        <v>5709.4341621181766</v>
      </c>
      <c r="BH251" s="9">
        <v>0</v>
      </c>
      <c r="BI251" s="10">
        <f t="shared" si="3"/>
        <v>823</v>
      </c>
    </row>
    <row r="252" spans="1:61" x14ac:dyDescent="0.2">
      <c r="A252" t="s">
        <v>491</v>
      </c>
      <c r="B252" s="2" t="s">
        <v>249</v>
      </c>
      <c r="C252" s="3">
        <v>392</v>
      </c>
      <c r="D252" s="3">
        <v>1</v>
      </c>
      <c r="E252" s="3">
        <v>16</v>
      </c>
      <c r="F252" s="3">
        <v>0</v>
      </c>
      <c r="G252" s="3">
        <v>14</v>
      </c>
      <c r="H252" s="3">
        <v>13</v>
      </c>
      <c r="I252" s="3">
        <v>81</v>
      </c>
      <c r="J252" s="3">
        <v>699</v>
      </c>
      <c r="K252" s="3">
        <v>99</v>
      </c>
      <c r="L252" s="3">
        <v>910</v>
      </c>
      <c r="M252" s="3">
        <v>52</v>
      </c>
      <c r="N252" t="s">
        <v>1470</v>
      </c>
      <c r="O252" t="s">
        <v>1381</v>
      </c>
      <c r="P252" t="s">
        <v>805</v>
      </c>
      <c r="Q252" s="5" t="s">
        <v>519</v>
      </c>
      <c r="R252" t="s">
        <v>911</v>
      </c>
      <c r="S252" t="s">
        <v>1258</v>
      </c>
      <c r="T252" t="s">
        <v>1778</v>
      </c>
      <c r="U252" t="s">
        <v>1778</v>
      </c>
      <c r="V252" t="s">
        <v>1284</v>
      </c>
      <c r="W252" t="s">
        <v>1515</v>
      </c>
      <c r="X252" t="s">
        <v>1664</v>
      </c>
      <c r="Y252" t="s">
        <v>1779</v>
      </c>
      <c r="Z252" t="s">
        <v>1780</v>
      </c>
      <c r="AA252" t="s">
        <v>2224</v>
      </c>
      <c r="AB252" t="s">
        <v>2305</v>
      </c>
      <c r="AC252" t="s">
        <v>2673</v>
      </c>
      <c r="AD252" t="s">
        <v>2674</v>
      </c>
      <c r="AE252" t="s">
        <v>1880</v>
      </c>
      <c r="AF252" t="s">
        <v>732</v>
      </c>
      <c r="AG252" t="s">
        <v>656</v>
      </c>
      <c r="AH252" t="s">
        <v>519</v>
      </c>
      <c r="AI252" t="s">
        <v>519</v>
      </c>
      <c r="AJ252" t="s">
        <v>3064</v>
      </c>
      <c r="AK252" t="s">
        <v>693</v>
      </c>
      <c r="AL252" t="s">
        <v>1493</v>
      </c>
      <c r="AM252" t="s">
        <v>1663</v>
      </c>
      <c r="AN252" t="s">
        <v>1667</v>
      </c>
      <c r="AO252" t="s">
        <v>3060</v>
      </c>
      <c r="AP252" t="s">
        <v>666</v>
      </c>
      <c r="AQ252" t="s">
        <v>3032</v>
      </c>
      <c r="AR252" t="s">
        <v>1298</v>
      </c>
      <c r="AS252" t="s">
        <v>1035</v>
      </c>
      <c r="AT252" t="s">
        <v>1114</v>
      </c>
      <c r="AU252" t="s">
        <v>1011</v>
      </c>
      <c r="AV252" t="s">
        <v>829</v>
      </c>
      <c r="AW252" t="s">
        <v>2879</v>
      </c>
      <c r="AX252" t="s">
        <v>3191</v>
      </c>
      <c r="AY252" t="s">
        <v>925</v>
      </c>
      <c r="AZ252" t="s">
        <v>2384</v>
      </c>
      <c r="BA252" t="s">
        <v>2384</v>
      </c>
      <c r="BB252" t="s">
        <v>3082</v>
      </c>
      <c r="BC252" t="s">
        <v>837</v>
      </c>
      <c r="BD252" t="s">
        <v>2384</v>
      </c>
      <c r="BE252" t="s">
        <v>2384</v>
      </c>
      <c r="BF252" s="9">
        <v>0</v>
      </c>
      <c r="BG252" s="8">
        <v>4548.4240381941754</v>
      </c>
      <c r="BH252" s="9">
        <v>0</v>
      </c>
      <c r="BI252" s="10">
        <f t="shared" si="3"/>
        <v>2277</v>
      </c>
    </row>
    <row r="253" spans="1:61" x14ac:dyDescent="0.2">
      <c r="A253" t="s">
        <v>491</v>
      </c>
      <c r="B253" s="2" t="s">
        <v>250</v>
      </c>
      <c r="C253" s="3">
        <v>432</v>
      </c>
      <c r="D253" s="3">
        <v>0</v>
      </c>
      <c r="E253" s="3">
        <v>0</v>
      </c>
      <c r="F253" s="3">
        <v>0</v>
      </c>
      <c r="G253" s="3">
        <v>7</v>
      </c>
      <c r="H253" s="3">
        <v>8</v>
      </c>
      <c r="I253" s="3">
        <v>0</v>
      </c>
      <c r="J253" s="3">
        <v>371</v>
      </c>
      <c r="K253" s="3">
        <v>84</v>
      </c>
      <c r="L253" s="3">
        <v>675</v>
      </c>
      <c r="M253" s="3">
        <v>23</v>
      </c>
      <c r="N253" t="s">
        <v>1016</v>
      </c>
      <c r="O253" t="s">
        <v>1674</v>
      </c>
      <c r="P253" t="s">
        <v>1781</v>
      </c>
      <c r="Q253" s="5" t="s">
        <v>987</v>
      </c>
      <c r="R253" t="s">
        <v>560</v>
      </c>
      <c r="S253" t="s">
        <v>805</v>
      </c>
      <c r="T253" t="s">
        <v>1782</v>
      </c>
      <c r="U253" t="s">
        <v>834</v>
      </c>
      <c r="V253" t="s">
        <v>975</v>
      </c>
      <c r="W253" t="s">
        <v>1783</v>
      </c>
      <c r="X253" t="s">
        <v>653</v>
      </c>
      <c r="Y253" t="s">
        <v>1784</v>
      </c>
      <c r="Z253" t="s">
        <v>1700</v>
      </c>
      <c r="AA253" t="s">
        <v>2225</v>
      </c>
      <c r="AB253" t="s">
        <v>2321</v>
      </c>
      <c r="AC253" t="s">
        <v>2675</v>
      </c>
      <c r="AD253" t="s">
        <v>2676</v>
      </c>
      <c r="AE253" t="s">
        <v>546</v>
      </c>
      <c r="AF253" t="s">
        <v>519</v>
      </c>
      <c r="AG253" t="s">
        <v>752</v>
      </c>
      <c r="AH253" t="s">
        <v>519</v>
      </c>
      <c r="AI253" t="s">
        <v>519</v>
      </c>
      <c r="AJ253" t="s">
        <v>1533</v>
      </c>
      <c r="AK253" t="s">
        <v>809</v>
      </c>
      <c r="AL253" t="s">
        <v>1401</v>
      </c>
      <c r="AM253" t="s">
        <v>663</v>
      </c>
      <c r="AN253" t="s">
        <v>859</v>
      </c>
      <c r="AO253" t="s">
        <v>1687</v>
      </c>
      <c r="AP253" t="s">
        <v>3063</v>
      </c>
      <c r="AQ253" t="s">
        <v>1107</v>
      </c>
      <c r="AR253" t="s">
        <v>1949</v>
      </c>
      <c r="AS253" t="s">
        <v>855</v>
      </c>
      <c r="AT253" t="s">
        <v>1231</v>
      </c>
      <c r="AU253" t="s">
        <v>816</v>
      </c>
      <c r="AV253" t="s">
        <v>691</v>
      </c>
      <c r="AW253" t="s">
        <v>3080</v>
      </c>
      <c r="AX253" t="s">
        <v>3378</v>
      </c>
      <c r="AY253" t="s">
        <v>777</v>
      </c>
      <c r="AZ253" t="s">
        <v>2384</v>
      </c>
      <c r="BA253" t="s">
        <v>2384</v>
      </c>
      <c r="BB253" t="s">
        <v>2384</v>
      </c>
      <c r="BC253" t="s">
        <v>1545</v>
      </c>
      <c r="BD253" t="s">
        <v>2384</v>
      </c>
      <c r="BE253" t="s">
        <v>2384</v>
      </c>
      <c r="BF253" s="9">
        <v>0</v>
      </c>
      <c r="BG253" s="8">
        <v>7920.8673707259131</v>
      </c>
      <c r="BH253" s="9">
        <v>0</v>
      </c>
      <c r="BI253" s="10">
        <f t="shared" si="3"/>
        <v>1600</v>
      </c>
    </row>
    <row r="254" spans="1:61" x14ac:dyDescent="0.2">
      <c r="A254" t="s">
        <v>491</v>
      </c>
      <c r="B254" s="2" t="s">
        <v>251</v>
      </c>
      <c r="C254" s="3">
        <v>447</v>
      </c>
      <c r="D254" s="3">
        <v>0</v>
      </c>
      <c r="E254" s="3">
        <v>0</v>
      </c>
      <c r="F254" s="3">
        <v>0</v>
      </c>
      <c r="G254" s="3">
        <v>11</v>
      </c>
      <c r="H254" s="3">
        <v>10</v>
      </c>
      <c r="I254" s="3">
        <v>13</v>
      </c>
      <c r="J254" s="3">
        <v>848</v>
      </c>
      <c r="K254" s="3">
        <v>93</v>
      </c>
      <c r="L254" s="3">
        <v>857</v>
      </c>
      <c r="M254" s="3">
        <v>31</v>
      </c>
      <c r="N254" t="s">
        <v>651</v>
      </c>
      <c r="O254" t="s">
        <v>1785</v>
      </c>
      <c r="P254" t="s">
        <v>1786</v>
      </c>
      <c r="Q254" s="5" t="s">
        <v>988</v>
      </c>
      <c r="R254" t="s">
        <v>575</v>
      </c>
      <c r="S254" t="s">
        <v>741</v>
      </c>
      <c r="T254" t="s">
        <v>1383</v>
      </c>
      <c r="U254" t="s">
        <v>1787</v>
      </c>
      <c r="V254" t="s">
        <v>1788</v>
      </c>
      <c r="W254" t="s">
        <v>1789</v>
      </c>
      <c r="X254" t="s">
        <v>1522</v>
      </c>
      <c r="Y254" t="s">
        <v>1790</v>
      </c>
      <c r="Z254" t="s">
        <v>1791</v>
      </c>
      <c r="AA254" t="s">
        <v>2226</v>
      </c>
      <c r="AB254" t="s">
        <v>2328</v>
      </c>
      <c r="AC254" t="s">
        <v>2677</v>
      </c>
      <c r="AD254" t="s">
        <v>1063</v>
      </c>
      <c r="AE254" t="s">
        <v>807</v>
      </c>
      <c r="AF254" t="s">
        <v>603</v>
      </c>
      <c r="AG254" t="s">
        <v>1170</v>
      </c>
      <c r="AH254" t="s">
        <v>519</v>
      </c>
      <c r="AI254" t="s">
        <v>519</v>
      </c>
      <c r="AJ254" t="s">
        <v>1214</v>
      </c>
      <c r="AK254" t="s">
        <v>1280</v>
      </c>
      <c r="AL254" t="s">
        <v>884</v>
      </c>
      <c r="AM254" t="s">
        <v>1694</v>
      </c>
      <c r="AN254" t="s">
        <v>3081</v>
      </c>
      <c r="AO254" t="s">
        <v>2418</v>
      </c>
      <c r="AP254" t="s">
        <v>1289</v>
      </c>
      <c r="AQ254" t="s">
        <v>1515</v>
      </c>
      <c r="AR254" t="s">
        <v>931</v>
      </c>
      <c r="AS254" t="s">
        <v>1551</v>
      </c>
      <c r="AT254" t="s">
        <v>1422</v>
      </c>
      <c r="AU254" t="s">
        <v>752</v>
      </c>
      <c r="AV254" t="s">
        <v>519</v>
      </c>
      <c r="AW254" t="s">
        <v>2879</v>
      </c>
      <c r="AX254" t="s">
        <v>3379</v>
      </c>
      <c r="AY254" t="s">
        <v>2136</v>
      </c>
      <c r="AZ254" t="s">
        <v>2384</v>
      </c>
      <c r="BA254" t="s">
        <v>2384</v>
      </c>
      <c r="BB254" t="s">
        <v>2907</v>
      </c>
      <c r="BC254" t="s">
        <v>768</v>
      </c>
      <c r="BD254" t="s">
        <v>3545</v>
      </c>
      <c r="BE254" t="s">
        <v>2384</v>
      </c>
      <c r="BF254" s="9">
        <v>0</v>
      </c>
      <c r="BG254" s="8">
        <v>9001.0657802526275</v>
      </c>
      <c r="BH254" s="9">
        <v>0</v>
      </c>
      <c r="BI254" s="10">
        <f t="shared" si="3"/>
        <v>2310</v>
      </c>
    </row>
    <row r="255" spans="1:61" x14ac:dyDescent="0.2">
      <c r="A255" t="s">
        <v>491</v>
      </c>
      <c r="B255" s="2" t="s">
        <v>252</v>
      </c>
      <c r="C255" s="3">
        <v>201</v>
      </c>
      <c r="D255" s="3">
        <v>1</v>
      </c>
      <c r="E255" s="3">
        <v>0</v>
      </c>
      <c r="F255" s="3">
        <v>0</v>
      </c>
      <c r="G255" s="3">
        <v>5</v>
      </c>
      <c r="H255" s="3">
        <v>4</v>
      </c>
      <c r="I255" s="3">
        <v>0</v>
      </c>
      <c r="J255" s="3">
        <v>265</v>
      </c>
      <c r="K255" s="3">
        <v>147</v>
      </c>
      <c r="L255" s="3">
        <v>739</v>
      </c>
      <c r="M255" s="3">
        <v>213</v>
      </c>
      <c r="N255" t="s">
        <v>760</v>
      </c>
      <c r="O255" t="s">
        <v>1159</v>
      </c>
      <c r="P255" t="s">
        <v>872</v>
      </c>
      <c r="Q255" s="5" t="s">
        <v>620</v>
      </c>
      <c r="R255" t="s">
        <v>770</v>
      </c>
      <c r="S255" t="s">
        <v>1396</v>
      </c>
      <c r="T255" t="s">
        <v>1691</v>
      </c>
      <c r="U255" t="s">
        <v>1792</v>
      </c>
      <c r="V255" t="s">
        <v>1793</v>
      </c>
      <c r="W255" t="s">
        <v>1252</v>
      </c>
      <c r="X255" t="s">
        <v>1099</v>
      </c>
      <c r="Y255" t="s">
        <v>1794</v>
      </c>
      <c r="Z255" t="s">
        <v>1795</v>
      </c>
      <c r="AA255" t="s">
        <v>2227</v>
      </c>
      <c r="AB255" t="s">
        <v>2348</v>
      </c>
      <c r="AC255" t="s">
        <v>2678</v>
      </c>
      <c r="AD255" t="s">
        <v>1572</v>
      </c>
      <c r="AE255" t="s">
        <v>689</v>
      </c>
      <c r="AF255" t="s">
        <v>519</v>
      </c>
      <c r="AG255" t="s">
        <v>1190</v>
      </c>
      <c r="AH255" t="s">
        <v>519</v>
      </c>
      <c r="AI255" t="s">
        <v>519</v>
      </c>
      <c r="AJ255" t="s">
        <v>1333</v>
      </c>
      <c r="AK255" t="s">
        <v>619</v>
      </c>
      <c r="AL255" t="s">
        <v>931</v>
      </c>
      <c r="AM255" t="s">
        <v>1785</v>
      </c>
      <c r="AN255" t="s">
        <v>571</v>
      </c>
      <c r="AO255" t="s">
        <v>1344</v>
      </c>
      <c r="AP255" t="s">
        <v>1211</v>
      </c>
      <c r="AQ255" t="s">
        <v>3082</v>
      </c>
      <c r="AR255" t="s">
        <v>1120</v>
      </c>
      <c r="AS255" t="s">
        <v>1250</v>
      </c>
      <c r="AT255" t="s">
        <v>1197</v>
      </c>
      <c r="AU255" t="s">
        <v>751</v>
      </c>
      <c r="AV255" t="s">
        <v>977</v>
      </c>
      <c r="AW255" t="s">
        <v>3074</v>
      </c>
      <c r="AX255" t="s">
        <v>3380</v>
      </c>
      <c r="AY255" t="s">
        <v>3628</v>
      </c>
      <c r="AZ255" t="s">
        <v>2384</v>
      </c>
      <c r="BA255" t="s">
        <v>2384</v>
      </c>
      <c r="BB255" t="s">
        <v>2384</v>
      </c>
      <c r="BC255" t="s">
        <v>1455</v>
      </c>
      <c r="BD255" t="s">
        <v>3629</v>
      </c>
      <c r="BE255" t="s">
        <v>2384</v>
      </c>
      <c r="BF255" s="9">
        <v>0</v>
      </c>
      <c r="BG255" s="8">
        <v>8713.0209128496299</v>
      </c>
      <c r="BH255" s="9">
        <v>0</v>
      </c>
      <c r="BI255" s="10">
        <f t="shared" si="3"/>
        <v>1575</v>
      </c>
    </row>
    <row r="256" spans="1:61" x14ac:dyDescent="0.2">
      <c r="A256" t="s">
        <v>491</v>
      </c>
      <c r="B256" s="2" t="s">
        <v>253</v>
      </c>
      <c r="C256" s="3">
        <v>142</v>
      </c>
      <c r="D256" s="3">
        <v>1</v>
      </c>
      <c r="E256" s="3">
        <v>0</v>
      </c>
      <c r="F256" s="3">
        <v>0</v>
      </c>
      <c r="G256" s="3">
        <v>5</v>
      </c>
      <c r="H256" s="3">
        <v>3</v>
      </c>
      <c r="I256" s="3">
        <v>0</v>
      </c>
      <c r="J256" s="3">
        <v>74</v>
      </c>
      <c r="K256" s="3">
        <v>67</v>
      </c>
      <c r="L256" s="3">
        <v>462</v>
      </c>
      <c r="M256" s="3">
        <v>68</v>
      </c>
      <c r="N256" t="s">
        <v>911</v>
      </c>
      <c r="O256" t="s">
        <v>649</v>
      </c>
      <c r="P256" t="s">
        <v>921</v>
      </c>
      <c r="Q256" s="5" t="s">
        <v>681</v>
      </c>
      <c r="R256" t="s">
        <v>1340</v>
      </c>
      <c r="S256" t="s">
        <v>639</v>
      </c>
      <c r="T256" t="s">
        <v>1368</v>
      </c>
      <c r="U256" t="s">
        <v>1796</v>
      </c>
      <c r="V256" t="s">
        <v>923</v>
      </c>
      <c r="W256" t="s">
        <v>1797</v>
      </c>
      <c r="X256" t="s">
        <v>1798</v>
      </c>
      <c r="Y256" t="s">
        <v>1799</v>
      </c>
      <c r="Z256" t="s">
        <v>1800</v>
      </c>
      <c r="AA256" t="s">
        <v>642</v>
      </c>
      <c r="AB256" t="s">
        <v>2363</v>
      </c>
      <c r="AC256" t="s">
        <v>2679</v>
      </c>
      <c r="AD256" t="s">
        <v>2680</v>
      </c>
      <c r="AE256" t="s">
        <v>1159</v>
      </c>
      <c r="AF256" t="s">
        <v>584</v>
      </c>
      <c r="AG256" t="s">
        <v>769</v>
      </c>
      <c r="AH256" t="s">
        <v>1258</v>
      </c>
      <c r="AI256" t="s">
        <v>1009</v>
      </c>
      <c r="AJ256" t="s">
        <v>670</v>
      </c>
      <c r="AK256" t="s">
        <v>1163</v>
      </c>
      <c r="AL256" t="s">
        <v>1409</v>
      </c>
      <c r="AM256" t="s">
        <v>2905</v>
      </c>
      <c r="AN256" t="s">
        <v>828</v>
      </c>
      <c r="AO256" t="s">
        <v>798</v>
      </c>
      <c r="AP256" t="s">
        <v>1977</v>
      </c>
      <c r="AQ256" t="s">
        <v>2832</v>
      </c>
      <c r="AR256" t="s">
        <v>1737</v>
      </c>
      <c r="AS256" t="s">
        <v>1211</v>
      </c>
      <c r="AT256" t="s">
        <v>1214</v>
      </c>
      <c r="AU256" t="s">
        <v>1228</v>
      </c>
      <c r="AV256" t="s">
        <v>688</v>
      </c>
      <c r="AW256" t="s">
        <v>2932</v>
      </c>
      <c r="AX256" t="s">
        <v>3381</v>
      </c>
      <c r="AY256" t="s">
        <v>642</v>
      </c>
      <c r="AZ256" t="s">
        <v>2384</v>
      </c>
      <c r="BA256" t="s">
        <v>2384</v>
      </c>
      <c r="BB256" t="s">
        <v>2384</v>
      </c>
      <c r="BC256" t="s">
        <v>3630</v>
      </c>
      <c r="BD256" t="s">
        <v>684</v>
      </c>
      <c r="BE256" t="s">
        <v>2384</v>
      </c>
      <c r="BF256" s="9">
        <v>0</v>
      </c>
      <c r="BG256" s="8">
        <v>7751.4599889623469</v>
      </c>
      <c r="BH256" s="9">
        <v>0</v>
      </c>
      <c r="BI256" s="10">
        <f t="shared" si="3"/>
        <v>822</v>
      </c>
    </row>
    <row r="257" spans="1:61" x14ac:dyDescent="0.2">
      <c r="A257" t="s">
        <v>491</v>
      </c>
      <c r="B257" s="2" t="s">
        <v>254</v>
      </c>
      <c r="C257" s="3">
        <v>95</v>
      </c>
      <c r="D257" s="3">
        <v>0</v>
      </c>
      <c r="E257" s="3">
        <v>0</v>
      </c>
      <c r="F257" s="3">
        <v>0</v>
      </c>
      <c r="G257" s="3">
        <v>15</v>
      </c>
      <c r="H257" s="3">
        <v>3</v>
      </c>
      <c r="I257" s="3">
        <v>0</v>
      </c>
      <c r="J257" s="3">
        <v>160</v>
      </c>
      <c r="K257" s="3">
        <v>52</v>
      </c>
      <c r="L257" s="3">
        <v>324</v>
      </c>
      <c r="M257" s="3">
        <v>45</v>
      </c>
      <c r="N257" t="s">
        <v>691</v>
      </c>
      <c r="O257" t="s">
        <v>1010</v>
      </c>
      <c r="P257" t="s">
        <v>1059</v>
      </c>
      <c r="Q257" s="5" t="s">
        <v>601</v>
      </c>
      <c r="R257" t="s">
        <v>1041</v>
      </c>
      <c r="S257" t="s">
        <v>662</v>
      </c>
      <c r="T257" t="s">
        <v>1042</v>
      </c>
      <c r="U257" t="s">
        <v>1565</v>
      </c>
      <c r="V257" t="s">
        <v>1801</v>
      </c>
      <c r="W257" t="s">
        <v>891</v>
      </c>
      <c r="X257" t="s">
        <v>1389</v>
      </c>
      <c r="Y257" t="s">
        <v>1356</v>
      </c>
      <c r="Z257" t="s">
        <v>1350</v>
      </c>
      <c r="AA257" t="s">
        <v>1253</v>
      </c>
      <c r="AB257" t="s">
        <v>2317</v>
      </c>
      <c r="AC257" t="s">
        <v>2681</v>
      </c>
      <c r="AD257" t="s">
        <v>2682</v>
      </c>
      <c r="AE257" t="s">
        <v>778</v>
      </c>
      <c r="AF257" t="s">
        <v>601</v>
      </c>
      <c r="AG257" t="s">
        <v>1160</v>
      </c>
      <c r="AH257" t="s">
        <v>519</v>
      </c>
      <c r="AI257" t="s">
        <v>519</v>
      </c>
      <c r="AJ257" t="s">
        <v>807</v>
      </c>
      <c r="AK257" t="s">
        <v>882</v>
      </c>
      <c r="AL257" t="s">
        <v>1706</v>
      </c>
      <c r="AM257" t="s">
        <v>857</v>
      </c>
      <c r="AN257" t="s">
        <v>934</v>
      </c>
      <c r="AO257" t="s">
        <v>1365</v>
      </c>
      <c r="AP257" t="s">
        <v>1859</v>
      </c>
      <c r="AQ257" t="s">
        <v>1093</v>
      </c>
      <c r="AR257" t="s">
        <v>964</v>
      </c>
      <c r="AS257" t="s">
        <v>1054</v>
      </c>
      <c r="AT257" t="s">
        <v>629</v>
      </c>
      <c r="AU257" t="s">
        <v>671</v>
      </c>
      <c r="AV257" t="s">
        <v>1160</v>
      </c>
      <c r="AW257" t="s">
        <v>3083</v>
      </c>
      <c r="AX257" t="s">
        <v>3382</v>
      </c>
      <c r="AY257" t="s">
        <v>2394</v>
      </c>
      <c r="AZ257" t="s">
        <v>2384</v>
      </c>
      <c r="BA257" t="s">
        <v>2384</v>
      </c>
      <c r="BB257" t="s">
        <v>2384</v>
      </c>
      <c r="BC257" t="s">
        <v>3631</v>
      </c>
      <c r="BD257" t="s">
        <v>1678</v>
      </c>
      <c r="BE257" t="s">
        <v>2384</v>
      </c>
      <c r="BF257" s="9">
        <v>0</v>
      </c>
      <c r="BG257" s="8">
        <v>8654.2750756130717</v>
      </c>
      <c r="BH257" s="9">
        <v>0</v>
      </c>
      <c r="BI257" s="10">
        <f t="shared" si="3"/>
        <v>694</v>
      </c>
    </row>
    <row r="258" spans="1:61" x14ac:dyDescent="0.2">
      <c r="A258" t="s">
        <v>491</v>
      </c>
      <c r="B258" s="2" t="s">
        <v>255</v>
      </c>
      <c r="C258" s="3">
        <v>181</v>
      </c>
      <c r="D258" s="3">
        <v>0</v>
      </c>
      <c r="E258" s="3">
        <v>0</v>
      </c>
      <c r="F258" s="3">
        <v>0</v>
      </c>
      <c r="G258" s="3">
        <v>6</v>
      </c>
      <c r="H258" s="3">
        <v>4</v>
      </c>
      <c r="I258" s="3">
        <v>0</v>
      </c>
      <c r="J258" s="3">
        <v>290</v>
      </c>
      <c r="K258" s="3">
        <v>56</v>
      </c>
      <c r="L258" s="3">
        <v>560</v>
      </c>
      <c r="M258" s="3">
        <v>21</v>
      </c>
      <c r="N258" t="s">
        <v>1024</v>
      </c>
      <c r="O258" t="s">
        <v>761</v>
      </c>
      <c r="P258" t="s">
        <v>592</v>
      </c>
      <c r="Q258" s="5" t="s">
        <v>533</v>
      </c>
      <c r="R258" t="s">
        <v>691</v>
      </c>
      <c r="S258" t="s">
        <v>760</v>
      </c>
      <c r="T258" t="s">
        <v>1802</v>
      </c>
      <c r="U258" t="s">
        <v>1726</v>
      </c>
      <c r="V258" t="s">
        <v>1440</v>
      </c>
      <c r="W258" t="s">
        <v>1114</v>
      </c>
      <c r="X258" t="s">
        <v>1107</v>
      </c>
      <c r="Y258" t="s">
        <v>1803</v>
      </c>
      <c r="Z258" t="s">
        <v>1804</v>
      </c>
      <c r="AA258" t="s">
        <v>2228</v>
      </c>
      <c r="AB258" t="s">
        <v>2352</v>
      </c>
      <c r="AC258" t="s">
        <v>2683</v>
      </c>
      <c r="AD258" t="s">
        <v>2684</v>
      </c>
      <c r="AE258" t="s">
        <v>702</v>
      </c>
      <c r="AF258" t="s">
        <v>519</v>
      </c>
      <c r="AG258" t="s">
        <v>601</v>
      </c>
      <c r="AH258" t="s">
        <v>519</v>
      </c>
      <c r="AI258" t="s">
        <v>519</v>
      </c>
      <c r="AJ258" t="s">
        <v>1315</v>
      </c>
      <c r="AK258" t="s">
        <v>1280</v>
      </c>
      <c r="AL258" t="s">
        <v>702</v>
      </c>
      <c r="AM258" t="s">
        <v>1489</v>
      </c>
      <c r="AN258" t="s">
        <v>1459</v>
      </c>
      <c r="AO258" t="s">
        <v>801</v>
      </c>
      <c r="AP258" t="s">
        <v>1145</v>
      </c>
      <c r="AQ258" t="s">
        <v>1382</v>
      </c>
      <c r="AR258" t="s">
        <v>1012</v>
      </c>
      <c r="AS258" t="s">
        <v>1000</v>
      </c>
      <c r="AT258" t="s">
        <v>1475</v>
      </c>
      <c r="AU258" t="s">
        <v>828</v>
      </c>
      <c r="AV258" t="s">
        <v>661</v>
      </c>
      <c r="AW258" t="s">
        <v>3084</v>
      </c>
      <c r="AX258" t="s">
        <v>3383</v>
      </c>
      <c r="AY258" t="s">
        <v>1553</v>
      </c>
      <c r="AZ258" t="s">
        <v>2384</v>
      </c>
      <c r="BA258" t="s">
        <v>2384</v>
      </c>
      <c r="BB258" t="s">
        <v>2736</v>
      </c>
      <c r="BC258" t="s">
        <v>3632</v>
      </c>
      <c r="BD258" t="s">
        <v>3633</v>
      </c>
      <c r="BE258" t="s">
        <v>2384</v>
      </c>
      <c r="BF258" s="9">
        <v>0</v>
      </c>
      <c r="BG258" s="8">
        <v>8317.3065469083831</v>
      </c>
      <c r="BH258" s="9">
        <v>0</v>
      </c>
      <c r="BI258" s="10">
        <f t="shared" si="3"/>
        <v>1118</v>
      </c>
    </row>
    <row r="259" spans="1:61" x14ac:dyDescent="0.2">
      <c r="A259" t="s">
        <v>491</v>
      </c>
      <c r="B259" s="2" t="s">
        <v>256</v>
      </c>
      <c r="C259" s="3">
        <v>162</v>
      </c>
      <c r="D259" s="3">
        <v>0</v>
      </c>
      <c r="E259" s="3">
        <v>0</v>
      </c>
      <c r="F259" s="3">
        <v>0</v>
      </c>
      <c r="G259" s="3">
        <v>3</v>
      </c>
      <c r="H259" s="3">
        <v>5</v>
      </c>
      <c r="I259" s="3">
        <v>62</v>
      </c>
      <c r="J259" s="3">
        <v>345</v>
      </c>
      <c r="K259" s="3">
        <v>66</v>
      </c>
      <c r="L259" s="3">
        <v>446</v>
      </c>
      <c r="M259" s="3">
        <v>14</v>
      </c>
      <c r="N259" t="s">
        <v>631</v>
      </c>
      <c r="O259" t="s">
        <v>1159</v>
      </c>
      <c r="P259" t="s">
        <v>602</v>
      </c>
      <c r="Q259" s="5" t="s">
        <v>987</v>
      </c>
      <c r="R259" t="s">
        <v>691</v>
      </c>
      <c r="S259" t="s">
        <v>546</v>
      </c>
      <c r="T259" t="s">
        <v>547</v>
      </c>
      <c r="U259" t="s">
        <v>624</v>
      </c>
      <c r="V259" t="s">
        <v>1785</v>
      </c>
      <c r="W259" t="s">
        <v>1805</v>
      </c>
      <c r="X259" t="s">
        <v>1324</v>
      </c>
      <c r="Y259" t="s">
        <v>1806</v>
      </c>
      <c r="Z259" t="s">
        <v>1182</v>
      </c>
      <c r="AA259" t="s">
        <v>2105</v>
      </c>
      <c r="AB259" t="s">
        <v>2321</v>
      </c>
      <c r="AC259" t="s">
        <v>2685</v>
      </c>
      <c r="AD259" t="s">
        <v>2686</v>
      </c>
      <c r="AE259" t="s">
        <v>908</v>
      </c>
      <c r="AF259" t="s">
        <v>1009</v>
      </c>
      <c r="AG259" t="s">
        <v>807</v>
      </c>
      <c r="AH259" t="s">
        <v>519</v>
      </c>
      <c r="AI259" t="s">
        <v>553</v>
      </c>
      <c r="AJ259" t="s">
        <v>551</v>
      </c>
      <c r="AK259" t="s">
        <v>682</v>
      </c>
      <c r="AL259" t="s">
        <v>1439</v>
      </c>
      <c r="AM259" t="s">
        <v>2905</v>
      </c>
      <c r="AN259" t="s">
        <v>1120</v>
      </c>
      <c r="AO259" t="s">
        <v>1201</v>
      </c>
      <c r="AP259" t="s">
        <v>1474</v>
      </c>
      <c r="AQ259" t="s">
        <v>621</v>
      </c>
      <c r="AR259" t="s">
        <v>1133</v>
      </c>
      <c r="AS259" t="s">
        <v>541</v>
      </c>
      <c r="AT259" t="s">
        <v>788</v>
      </c>
      <c r="AU259" t="s">
        <v>571</v>
      </c>
      <c r="AV259" t="s">
        <v>519</v>
      </c>
      <c r="AW259" t="s">
        <v>2923</v>
      </c>
      <c r="AX259" t="s">
        <v>3384</v>
      </c>
      <c r="AY259" t="s">
        <v>2785</v>
      </c>
      <c r="AZ259" t="s">
        <v>2384</v>
      </c>
      <c r="BA259" t="s">
        <v>2384</v>
      </c>
      <c r="BB259" t="s">
        <v>2384</v>
      </c>
      <c r="BC259" t="s">
        <v>3634</v>
      </c>
      <c r="BD259" t="s">
        <v>3107</v>
      </c>
      <c r="BE259" t="s">
        <v>2384</v>
      </c>
      <c r="BF259" s="9">
        <v>0</v>
      </c>
      <c r="BG259" s="8">
        <v>9357.5690116324804</v>
      </c>
      <c r="BH259" s="9">
        <v>0</v>
      </c>
      <c r="BI259" s="10">
        <f t="shared" ref="BI259:BI322" si="4">SUM(C259:M259)</f>
        <v>1103</v>
      </c>
    </row>
    <row r="260" spans="1:61" x14ac:dyDescent="0.2">
      <c r="A260" t="s">
        <v>491</v>
      </c>
      <c r="B260" s="2" t="s">
        <v>257</v>
      </c>
      <c r="C260" s="3">
        <v>68</v>
      </c>
      <c r="D260" s="3">
        <v>0</v>
      </c>
      <c r="E260" s="3">
        <v>0</v>
      </c>
      <c r="F260" s="3">
        <v>0</v>
      </c>
      <c r="G260" s="3">
        <v>11</v>
      </c>
      <c r="H260" s="3">
        <v>2</v>
      </c>
      <c r="I260" s="3">
        <v>0</v>
      </c>
      <c r="J260" s="3">
        <v>55</v>
      </c>
      <c r="K260" s="3">
        <v>39</v>
      </c>
      <c r="L260" s="3">
        <v>222</v>
      </c>
      <c r="M260" s="3">
        <v>14</v>
      </c>
      <c r="N260" t="s">
        <v>1807</v>
      </c>
      <c r="O260" t="s">
        <v>1134</v>
      </c>
      <c r="P260" t="s">
        <v>558</v>
      </c>
      <c r="Q260" s="5" t="s">
        <v>532</v>
      </c>
      <c r="R260" t="s">
        <v>853</v>
      </c>
      <c r="S260" t="s">
        <v>533</v>
      </c>
      <c r="T260" t="s">
        <v>682</v>
      </c>
      <c r="U260" t="s">
        <v>1808</v>
      </c>
      <c r="V260" t="s">
        <v>593</v>
      </c>
      <c r="W260" t="s">
        <v>1441</v>
      </c>
      <c r="X260" t="s">
        <v>1809</v>
      </c>
      <c r="Y260" t="s">
        <v>1810</v>
      </c>
      <c r="Z260" t="s">
        <v>1085</v>
      </c>
      <c r="AA260" t="s">
        <v>2229</v>
      </c>
      <c r="AB260" t="s">
        <v>2373</v>
      </c>
      <c r="AC260" t="s">
        <v>2413</v>
      </c>
      <c r="AD260" t="s">
        <v>1991</v>
      </c>
      <c r="AE260" t="s">
        <v>669</v>
      </c>
      <c r="AF260" t="s">
        <v>612</v>
      </c>
      <c r="AG260" t="s">
        <v>709</v>
      </c>
      <c r="AH260" t="s">
        <v>519</v>
      </c>
      <c r="AI260" t="s">
        <v>519</v>
      </c>
      <c r="AJ260" t="s">
        <v>645</v>
      </c>
      <c r="AK260" t="s">
        <v>693</v>
      </c>
      <c r="AL260" t="s">
        <v>1507</v>
      </c>
      <c r="AM260" t="s">
        <v>1337</v>
      </c>
      <c r="AN260" t="s">
        <v>981</v>
      </c>
      <c r="AO260" t="s">
        <v>1296</v>
      </c>
      <c r="AP260" t="s">
        <v>2741</v>
      </c>
      <c r="AQ260" t="s">
        <v>1100</v>
      </c>
      <c r="AR260" t="s">
        <v>852</v>
      </c>
      <c r="AS260" t="s">
        <v>591</v>
      </c>
      <c r="AT260" t="s">
        <v>841</v>
      </c>
      <c r="AU260" t="s">
        <v>824</v>
      </c>
      <c r="AV260" t="s">
        <v>584</v>
      </c>
      <c r="AW260" t="s">
        <v>2968</v>
      </c>
      <c r="AX260" t="s">
        <v>3177</v>
      </c>
      <c r="AY260" t="s">
        <v>3635</v>
      </c>
      <c r="AZ260" t="s">
        <v>2384</v>
      </c>
      <c r="BA260" t="s">
        <v>2384</v>
      </c>
      <c r="BB260" t="s">
        <v>2384</v>
      </c>
      <c r="BC260" t="s">
        <v>3636</v>
      </c>
      <c r="BD260" t="s">
        <v>3079</v>
      </c>
      <c r="BE260" t="s">
        <v>2384</v>
      </c>
      <c r="BF260" s="9">
        <v>0</v>
      </c>
      <c r="BG260" s="8">
        <v>9842.7577433073529</v>
      </c>
      <c r="BH260" s="9">
        <v>0</v>
      </c>
      <c r="BI260" s="10">
        <f t="shared" si="4"/>
        <v>411</v>
      </c>
    </row>
    <row r="261" spans="1:61" x14ac:dyDescent="0.2">
      <c r="A261" t="s">
        <v>491</v>
      </c>
      <c r="B261" s="2" t="s">
        <v>258</v>
      </c>
      <c r="C261" s="3">
        <v>305</v>
      </c>
      <c r="D261" s="3">
        <v>0</v>
      </c>
      <c r="E261" s="3">
        <v>0</v>
      </c>
      <c r="F261" s="3">
        <v>0</v>
      </c>
      <c r="G261" s="3">
        <v>18</v>
      </c>
      <c r="H261" s="3">
        <v>10</v>
      </c>
      <c r="I261" s="3">
        <v>0</v>
      </c>
      <c r="J261" s="3">
        <v>458</v>
      </c>
      <c r="K261" s="3">
        <v>123</v>
      </c>
      <c r="L261" s="3">
        <v>254</v>
      </c>
      <c r="M261" s="3">
        <v>48</v>
      </c>
      <c r="N261" t="s">
        <v>519</v>
      </c>
      <c r="O261" t="s">
        <v>631</v>
      </c>
      <c r="P261" t="s">
        <v>655</v>
      </c>
      <c r="Q261" s="5" t="s">
        <v>590</v>
      </c>
      <c r="R261" t="s">
        <v>1586</v>
      </c>
      <c r="S261" t="s">
        <v>1367</v>
      </c>
      <c r="T261" t="s">
        <v>860</v>
      </c>
      <c r="U261" t="s">
        <v>1279</v>
      </c>
      <c r="V261" t="s">
        <v>1811</v>
      </c>
      <c r="W261" t="s">
        <v>833</v>
      </c>
      <c r="X261" t="s">
        <v>993</v>
      </c>
      <c r="Y261" t="s">
        <v>1812</v>
      </c>
      <c r="Z261" t="s">
        <v>1001</v>
      </c>
      <c r="AA261" t="s">
        <v>2230</v>
      </c>
      <c r="AB261" t="s">
        <v>2330</v>
      </c>
      <c r="AC261" t="s">
        <v>2687</v>
      </c>
      <c r="AD261" t="s">
        <v>1600</v>
      </c>
      <c r="AE261" t="s">
        <v>1169</v>
      </c>
      <c r="AF261" t="s">
        <v>583</v>
      </c>
      <c r="AG261" t="s">
        <v>683</v>
      </c>
      <c r="AH261" t="s">
        <v>519</v>
      </c>
      <c r="AI261" t="s">
        <v>519</v>
      </c>
      <c r="AJ261" t="s">
        <v>1507</v>
      </c>
      <c r="AK261" t="s">
        <v>593</v>
      </c>
      <c r="AL261" t="s">
        <v>1375</v>
      </c>
      <c r="AM261" t="s">
        <v>1389</v>
      </c>
      <c r="AN261" t="s">
        <v>798</v>
      </c>
      <c r="AO261" t="s">
        <v>597</v>
      </c>
      <c r="AP261" t="s">
        <v>1778</v>
      </c>
      <c r="AQ261" t="s">
        <v>879</v>
      </c>
      <c r="AR261" t="s">
        <v>1699</v>
      </c>
      <c r="AS261" t="s">
        <v>1070</v>
      </c>
      <c r="AT261" t="s">
        <v>1290</v>
      </c>
      <c r="AU261" t="s">
        <v>919</v>
      </c>
      <c r="AV261" t="s">
        <v>829</v>
      </c>
      <c r="AW261" t="s">
        <v>2831</v>
      </c>
      <c r="AX261" t="s">
        <v>3385</v>
      </c>
      <c r="AY261" t="s">
        <v>1666</v>
      </c>
      <c r="AZ261" t="s">
        <v>1787</v>
      </c>
      <c r="BA261" t="s">
        <v>1769</v>
      </c>
      <c r="BB261" t="s">
        <v>3637</v>
      </c>
      <c r="BC261" t="s">
        <v>1736</v>
      </c>
      <c r="BD261" t="s">
        <v>2384</v>
      </c>
      <c r="BE261" t="s">
        <v>2384</v>
      </c>
      <c r="BF261" s="9">
        <v>0</v>
      </c>
      <c r="BG261" s="8">
        <v>1867.871053537533</v>
      </c>
      <c r="BH261" s="9">
        <v>0</v>
      </c>
      <c r="BI261" s="10">
        <f t="shared" si="4"/>
        <v>1216</v>
      </c>
    </row>
    <row r="262" spans="1:61" x14ac:dyDescent="0.2">
      <c r="A262" t="s">
        <v>491</v>
      </c>
      <c r="B262" s="2" t="s">
        <v>259</v>
      </c>
      <c r="C262" s="3">
        <v>30</v>
      </c>
      <c r="D262" s="3">
        <v>0</v>
      </c>
      <c r="E262" s="3">
        <v>0</v>
      </c>
      <c r="F262" s="3">
        <v>0</v>
      </c>
      <c r="G262" s="3">
        <v>3</v>
      </c>
      <c r="H262" s="3">
        <v>0</v>
      </c>
      <c r="I262" s="3">
        <v>0</v>
      </c>
      <c r="J262" s="3">
        <v>20</v>
      </c>
      <c r="K262" s="3">
        <v>31</v>
      </c>
      <c r="L262" s="3">
        <v>39</v>
      </c>
      <c r="M262" s="3">
        <v>24</v>
      </c>
      <c r="N262" t="s">
        <v>919</v>
      </c>
      <c r="O262" t="s">
        <v>619</v>
      </c>
      <c r="P262" t="s">
        <v>1362</v>
      </c>
      <c r="Q262" s="5" t="s">
        <v>789</v>
      </c>
      <c r="R262" t="s">
        <v>720</v>
      </c>
      <c r="S262" t="s">
        <v>1056</v>
      </c>
      <c r="T262" t="s">
        <v>1813</v>
      </c>
      <c r="U262" t="s">
        <v>1814</v>
      </c>
      <c r="V262" t="s">
        <v>743</v>
      </c>
      <c r="W262" t="s">
        <v>1815</v>
      </c>
      <c r="X262" t="s">
        <v>1816</v>
      </c>
      <c r="Y262" t="s">
        <v>1817</v>
      </c>
      <c r="Z262" t="s">
        <v>1818</v>
      </c>
      <c r="AA262" t="s">
        <v>2231</v>
      </c>
      <c r="AB262" t="s">
        <v>2378</v>
      </c>
      <c r="AC262" t="s">
        <v>2688</v>
      </c>
      <c r="AD262" t="s">
        <v>2689</v>
      </c>
      <c r="AE262" t="s">
        <v>1901</v>
      </c>
      <c r="AF262" t="s">
        <v>519</v>
      </c>
      <c r="AG262" t="s">
        <v>852</v>
      </c>
      <c r="AH262" t="s">
        <v>519</v>
      </c>
      <c r="AI262" t="s">
        <v>519</v>
      </c>
      <c r="AJ262" t="s">
        <v>2113</v>
      </c>
      <c r="AK262" t="s">
        <v>2228</v>
      </c>
      <c r="AL262" t="s">
        <v>3085</v>
      </c>
      <c r="AM262" t="s">
        <v>1386</v>
      </c>
      <c r="AN262" t="s">
        <v>3044</v>
      </c>
      <c r="AO262" t="s">
        <v>3086</v>
      </c>
      <c r="AP262" t="s">
        <v>3087</v>
      </c>
      <c r="AQ262" t="s">
        <v>1596</v>
      </c>
      <c r="AR262" t="s">
        <v>586</v>
      </c>
      <c r="AS262" t="s">
        <v>625</v>
      </c>
      <c r="AT262" t="s">
        <v>852</v>
      </c>
      <c r="AU262" t="s">
        <v>1223</v>
      </c>
      <c r="AV262" t="s">
        <v>883</v>
      </c>
      <c r="AW262" t="s">
        <v>2812</v>
      </c>
      <c r="AX262" t="s">
        <v>3386</v>
      </c>
      <c r="AY262" t="s">
        <v>3638</v>
      </c>
      <c r="AZ262" t="s">
        <v>2384</v>
      </c>
      <c r="BA262" t="s">
        <v>2384</v>
      </c>
      <c r="BB262" t="s">
        <v>2384</v>
      </c>
      <c r="BC262" t="s">
        <v>1455</v>
      </c>
      <c r="BD262" t="s">
        <v>3639</v>
      </c>
      <c r="BE262" t="s">
        <v>2384</v>
      </c>
      <c r="BF262" s="9">
        <v>0</v>
      </c>
      <c r="BG262" s="8">
        <v>10429.416182058661</v>
      </c>
      <c r="BH262" s="9">
        <v>0</v>
      </c>
      <c r="BI262" s="10">
        <f t="shared" si="4"/>
        <v>147</v>
      </c>
    </row>
    <row r="263" spans="1:61" x14ac:dyDescent="0.2">
      <c r="A263" t="s">
        <v>491</v>
      </c>
      <c r="B263" s="2" t="s">
        <v>260</v>
      </c>
      <c r="C263" s="3">
        <v>198</v>
      </c>
      <c r="D263" s="3">
        <v>0</v>
      </c>
      <c r="E263" s="3">
        <v>3</v>
      </c>
      <c r="F263" s="3">
        <v>0</v>
      </c>
      <c r="G263" s="3">
        <v>12</v>
      </c>
      <c r="H263" s="3">
        <v>4</v>
      </c>
      <c r="I263" s="3">
        <v>192</v>
      </c>
      <c r="J263" s="3">
        <v>362</v>
      </c>
      <c r="K263" s="3">
        <v>74</v>
      </c>
      <c r="L263" s="3">
        <v>347</v>
      </c>
      <c r="M263" s="3">
        <v>31</v>
      </c>
      <c r="N263" t="s">
        <v>662</v>
      </c>
      <c r="O263" t="s">
        <v>879</v>
      </c>
      <c r="P263" t="s">
        <v>1367</v>
      </c>
      <c r="Q263" s="5" t="s">
        <v>519</v>
      </c>
      <c r="R263" t="s">
        <v>978</v>
      </c>
      <c r="S263" t="s">
        <v>1469</v>
      </c>
      <c r="T263" t="s">
        <v>1819</v>
      </c>
      <c r="U263" t="s">
        <v>1462</v>
      </c>
      <c r="V263" t="s">
        <v>565</v>
      </c>
      <c r="W263" t="s">
        <v>1706</v>
      </c>
      <c r="X263" t="s">
        <v>1360</v>
      </c>
      <c r="Y263" t="s">
        <v>1820</v>
      </c>
      <c r="Z263" t="s">
        <v>1347</v>
      </c>
      <c r="AA263" t="s">
        <v>2232</v>
      </c>
      <c r="AB263" t="s">
        <v>2327</v>
      </c>
      <c r="AC263" t="s">
        <v>2690</v>
      </c>
      <c r="AD263" t="s">
        <v>606</v>
      </c>
      <c r="AE263" t="s">
        <v>638</v>
      </c>
      <c r="AF263" t="s">
        <v>519</v>
      </c>
      <c r="AG263" t="s">
        <v>1258</v>
      </c>
      <c r="AH263" t="s">
        <v>519</v>
      </c>
      <c r="AI263" t="s">
        <v>553</v>
      </c>
      <c r="AJ263" t="s">
        <v>1062</v>
      </c>
      <c r="AK263" t="s">
        <v>944</v>
      </c>
      <c r="AL263" t="s">
        <v>751</v>
      </c>
      <c r="AM263" t="s">
        <v>730</v>
      </c>
      <c r="AN263" t="s">
        <v>1280</v>
      </c>
      <c r="AO263" t="s">
        <v>3048</v>
      </c>
      <c r="AP263" t="s">
        <v>693</v>
      </c>
      <c r="AQ263" t="s">
        <v>2032</v>
      </c>
      <c r="AR263" t="s">
        <v>635</v>
      </c>
      <c r="AS263" t="s">
        <v>1032</v>
      </c>
      <c r="AT263" t="s">
        <v>1000</v>
      </c>
      <c r="AU263" t="s">
        <v>557</v>
      </c>
      <c r="AV263" t="s">
        <v>812</v>
      </c>
      <c r="AW263" t="s">
        <v>2818</v>
      </c>
      <c r="AX263" t="s">
        <v>3387</v>
      </c>
      <c r="AY263" t="s">
        <v>1629</v>
      </c>
      <c r="AZ263" t="s">
        <v>2049</v>
      </c>
      <c r="BA263" t="s">
        <v>1720</v>
      </c>
      <c r="BB263" t="s">
        <v>3619</v>
      </c>
      <c r="BC263" t="s">
        <v>2989</v>
      </c>
      <c r="BD263" t="s">
        <v>2785</v>
      </c>
      <c r="BE263" t="s">
        <v>2384</v>
      </c>
      <c r="BF263" s="9">
        <v>0</v>
      </c>
      <c r="BG263" s="8">
        <v>2787.016536212403</v>
      </c>
      <c r="BH263" s="9">
        <v>0</v>
      </c>
      <c r="BI263" s="10">
        <f t="shared" si="4"/>
        <v>1223</v>
      </c>
    </row>
    <row r="264" spans="1:61" x14ac:dyDescent="0.2">
      <c r="A264" t="s">
        <v>491</v>
      </c>
      <c r="B264" s="2" t="s">
        <v>261</v>
      </c>
      <c r="C264" s="3">
        <v>30</v>
      </c>
      <c r="D264" s="3">
        <v>0</v>
      </c>
      <c r="E264" s="3">
        <v>0</v>
      </c>
      <c r="F264" s="3">
        <v>0</v>
      </c>
      <c r="G264" s="3">
        <v>2</v>
      </c>
      <c r="H264" s="3">
        <v>0</v>
      </c>
      <c r="I264" s="3">
        <v>0</v>
      </c>
      <c r="J264" s="3">
        <v>10</v>
      </c>
      <c r="K264" s="3">
        <v>5</v>
      </c>
      <c r="L264" s="3">
        <v>95</v>
      </c>
      <c r="M264" s="3">
        <v>6</v>
      </c>
      <c r="N264" t="s">
        <v>933</v>
      </c>
      <c r="O264" t="s">
        <v>1361</v>
      </c>
      <c r="P264" t="s">
        <v>1127</v>
      </c>
      <c r="Q264" s="5" t="s">
        <v>646</v>
      </c>
      <c r="R264" t="s">
        <v>691</v>
      </c>
      <c r="S264" t="s">
        <v>653</v>
      </c>
      <c r="T264" t="s">
        <v>803</v>
      </c>
      <c r="U264" t="s">
        <v>1436</v>
      </c>
      <c r="V264" t="s">
        <v>927</v>
      </c>
      <c r="W264" t="s">
        <v>1821</v>
      </c>
      <c r="X264" t="s">
        <v>582</v>
      </c>
      <c r="Y264" t="s">
        <v>1822</v>
      </c>
      <c r="Z264" t="s">
        <v>1823</v>
      </c>
      <c r="AA264" t="s">
        <v>2233</v>
      </c>
      <c r="AB264" t="s">
        <v>2323</v>
      </c>
      <c r="AC264" t="s">
        <v>2691</v>
      </c>
      <c r="AD264" t="s">
        <v>2692</v>
      </c>
      <c r="AE264" t="s">
        <v>2693</v>
      </c>
      <c r="AF264" t="s">
        <v>853</v>
      </c>
      <c r="AG264" t="s">
        <v>1375</v>
      </c>
      <c r="AH264" t="s">
        <v>519</v>
      </c>
      <c r="AI264" t="s">
        <v>519</v>
      </c>
      <c r="AJ264" t="s">
        <v>799</v>
      </c>
      <c r="AK264" t="s">
        <v>1715</v>
      </c>
      <c r="AL264" t="s">
        <v>3088</v>
      </c>
      <c r="AM264" t="s">
        <v>2007</v>
      </c>
      <c r="AN264" t="s">
        <v>733</v>
      </c>
      <c r="AO264" t="s">
        <v>3089</v>
      </c>
      <c r="AP264" t="s">
        <v>2747</v>
      </c>
      <c r="AQ264" t="s">
        <v>3090</v>
      </c>
      <c r="AR264" t="s">
        <v>2969</v>
      </c>
      <c r="AS264" t="s">
        <v>923</v>
      </c>
      <c r="AT264" t="s">
        <v>946</v>
      </c>
      <c r="AU264" t="s">
        <v>659</v>
      </c>
      <c r="AV264" t="s">
        <v>519</v>
      </c>
      <c r="AW264" t="s">
        <v>2941</v>
      </c>
      <c r="AX264" t="s">
        <v>3388</v>
      </c>
      <c r="AY264" t="s">
        <v>1046</v>
      </c>
      <c r="AZ264" t="s">
        <v>2384</v>
      </c>
      <c r="BA264" t="s">
        <v>1816</v>
      </c>
      <c r="BB264" t="s">
        <v>3595</v>
      </c>
      <c r="BC264" t="s">
        <v>2494</v>
      </c>
      <c r="BD264" t="s">
        <v>2861</v>
      </c>
      <c r="BE264" t="s">
        <v>2384</v>
      </c>
      <c r="BF264" s="9">
        <v>0</v>
      </c>
      <c r="BG264" s="8">
        <v>13064.622028189293</v>
      </c>
      <c r="BH264" s="9">
        <v>0</v>
      </c>
      <c r="BI264" s="10">
        <f t="shared" si="4"/>
        <v>148</v>
      </c>
    </row>
    <row r="265" spans="1:61" x14ac:dyDescent="0.2">
      <c r="A265" t="s">
        <v>491</v>
      </c>
      <c r="B265" s="2" t="s">
        <v>262</v>
      </c>
      <c r="C265" s="3">
        <v>207</v>
      </c>
      <c r="D265" s="3">
        <v>1</v>
      </c>
      <c r="E265" s="3">
        <v>0</v>
      </c>
      <c r="F265" s="3">
        <v>0</v>
      </c>
      <c r="G265" s="3">
        <v>12</v>
      </c>
      <c r="H265" s="3">
        <v>6</v>
      </c>
      <c r="I265" s="3">
        <v>0</v>
      </c>
      <c r="J265" s="3">
        <v>427</v>
      </c>
      <c r="K265" s="3">
        <v>92</v>
      </c>
      <c r="L265" s="3">
        <v>403</v>
      </c>
      <c r="M265" s="3">
        <v>50</v>
      </c>
      <c r="N265" t="s">
        <v>1102</v>
      </c>
      <c r="O265" t="s">
        <v>804</v>
      </c>
      <c r="P265" t="s">
        <v>1016</v>
      </c>
      <c r="Q265" s="5" t="s">
        <v>1354</v>
      </c>
      <c r="R265" t="s">
        <v>635</v>
      </c>
      <c r="S265" t="s">
        <v>1040</v>
      </c>
      <c r="T265" t="s">
        <v>1824</v>
      </c>
      <c r="U265" t="s">
        <v>1825</v>
      </c>
      <c r="V265" t="s">
        <v>912</v>
      </c>
      <c r="W265" t="s">
        <v>1365</v>
      </c>
      <c r="X265" t="s">
        <v>1491</v>
      </c>
      <c r="Y265" t="s">
        <v>1826</v>
      </c>
      <c r="Z265" t="s">
        <v>1304</v>
      </c>
      <c r="AA265" t="s">
        <v>1372</v>
      </c>
      <c r="AB265" t="s">
        <v>2312</v>
      </c>
      <c r="AC265" t="s">
        <v>2694</v>
      </c>
      <c r="AD265" t="s">
        <v>1526</v>
      </c>
      <c r="AE265" t="s">
        <v>680</v>
      </c>
      <c r="AF265" t="s">
        <v>610</v>
      </c>
      <c r="AG265" t="s">
        <v>659</v>
      </c>
      <c r="AH265" t="s">
        <v>519</v>
      </c>
      <c r="AI265" t="s">
        <v>519</v>
      </c>
      <c r="AJ265" t="s">
        <v>1223</v>
      </c>
      <c r="AK265" t="s">
        <v>879</v>
      </c>
      <c r="AL265" t="s">
        <v>1288</v>
      </c>
      <c r="AM265" t="s">
        <v>995</v>
      </c>
      <c r="AN265" t="s">
        <v>634</v>
      </c>
      <c r="AO265" t="s">
        <v>1846</v>
      </c>
      <c r="AP265" t="s">
        <v>1894</v>
      </c>
      <c r="AQ265" t="s">
        <v>1478</v>
      </c>
      <c r="AR265" t="s">
        <v>1147</v>
      </c>
      <c r="AS265" t="s">
        <v>949</v>
      </c>
      <c r="AT265" t="s">
        <v>724</v>
      </c>
      <c r="AU265" t="s">
        <v>1434</v>
      </c>
      <c r="AV265" t="s">
        <v>613</v>
      </c>
      <c r="AW265" t="s">
        <v>2816</v>
      </c>
      <c r="AX265" t="s">
        <v>3200</v>
      </c>
      <c r="AY265" t="s">
        <v>567</v>
      </c>
      <c r="AZ265" t="s">
        <v>2384</v>
      </c>
      <c r="BA265" t="s">
        <v>2384</v>
      </c>
      <c r="BB265" t="s">
        <v>1927</v>
      </c>
      <c r="BC265" t="s">
        <v>3507</v>
      </c>
      <c r="BD265" t="s">
        <v>2384</v>
      </c>
      <c r="BE265" t="s">
        <v>2384</v>
      </c>
      <c r="BF265" s="9">
        <v>0</v>
      </c>
      <c r="BG265" s="8">
        <v>6344.8692248155794</v>
      </c>
      <c r="BH265" s="9">
        <v>0</v>
      </c>
      <c r="BI265" s="10">
        <f t="shared" si="4"/>
        <v>1198</v>
      </c>
    </row>
    <row r="266" spans="1:61" x14ac:dyDescent="0.2">
      <c r="A266" t="s">
        <v>491</v>
      </c>
      <c r="B266" s="2" t="s">
        <v>263</v>
      </c>
      <c r="C266" s="3">
        <v>315</v>
      </c>
      <c r="D266" s="3">
        <v>0</v>
      </c>
      <c r="E266" s="3">
        <v>0</v>
      </c>
      <c r="F266" s="3">
        <v>0</v>
      </c>
      <c r="G266" s="3">
        <v>7</v>
      </c>
      <c r="H266" s="3">
        <v>9</v>
      </c>
      <c r="I266" s="3">
        <v>0</v>
      </c>
      <c r="J266" s="3">
        <v>348</v>
      </c>
      <c r="K266" s="3">
        <v>80</v>
      </c>
      <c r="L266" s="3">
        <v>873</v>
      </c>
      <c r="M266" s="3">
        <v>51</v>
      </c>
      <c r="N266" t="s">
        <v>652</v>
      </c>
      <c r="O266" t="s">
        <v>1127</v>
      </c>
      <c r="P266" t="s">
        <v>1099</v>
      </c>
      <c r="Q266" s="5" t="s">
        <v>611</v>
      </c>
      <c r="R266" t="s">
        <v>976</v>
      </c>
      <c r="S266" t="s">
        <v>631</v>
      </c>
      <c r="T266" t="s">
        <v>1224</v>
      </c>
      <c r="U266" t="s">
        <v>1827</v>
      </c>
      <c r="V266" t="s">
        <v>1250</v>
      </c>
      <c r="W266" t="s">
        <v>1828</v>
      </c>
      <c r="X266" t="s">
        <v>1829</v>
      </c>
      <c r="Y266" t="s">
        <v>1830</v>
      </c>
      <c r="Z266" t="s">
        <v>1256</v>
      </c>
      <c r="AA266" t="s">
        <v>2024</v>
      </c>
      <c r="AB266" t="s">
        <v>2349</v>
      </c>
      <c r="AC266" t="s">
        <v>2695</v>
      </c>
      <c r="AD266" t="s">
        <v>2087</v>
      </c>
      <c r="AE266" t="s">
        <v>668</v>
      </c>
      <c r="AF266" t="s">
        <v>519</v>
      </c>
      <c r="AG266" t="s">
        <v>653</v>
      </c>
      <c r="AH266" t="s">
        <v>519</v>
      </c>
      <c r="AI266" t="s">
        <v>519</v>
      </c>
      <c r="AJ266" t="s">
        <v>1272</v>
      </c>
      <c r="AK266" t="s">
        <v>1859</v>
      </c>
      <c r="AL266" t="s">
        <v>1531</v>
      </c>
      <c r="AM266" t="s">
        <v>1901</v>
      </c>
      <c r="AN266" t="s">
        <v>814</v>
      </c>
      <c r="AO266" t="s">
        <v>1947</v>
      </c>
      <c r="AP266" t="s">
        <v>2007</v>
      </c>
      <c r="AQ266" t="s">
        <v>1446</v>
      </c>
      <c r="AR266" t="s">
        <v>2813</v>
      </c>
      <c r="AS266" t="s">
        <v>1004</v>
      </c>
      <c r="AT266" t="s">
        <v>1856</v>
      </c>
      <c r="AU266" t="s">
        <v>828</v>
      </c>
      <c r="AV266" t="s">
        <v>620</v>
      </c>
      <c r="AW266" t="s">
        <v>2800</v>
      </c>
      <c r="AX266" t="s">
        <v>3389</v>
      </c>
      <c r="AY266" t="s">
        <v>3640</v>
      </c>
      <c r="AZ266" t="s">
        <v>2384</v>
      </c>
      <c r="BA266" t="s">
        <v>2384</v>
      </c>
      <c r="BB266" t="s">
        <v>2384</v>
      </c>
      <c r="BC266" t="s">
        <v>1334</v>
      </c>
      <c r="BD266" t="s">
        <v>1096</v>
      </c>
      <c r="BE266" t="s">
        <v>2384</v>
      </c>
      <c r="BF266" s="9">
        <v>313</v>
      </c>
      <c r="BG266" s="8">
        <v>7317.1089994983286</v>
      </c>
      <c r="BH266" s="9">
        <v>1695</v>
      </c>
      <c r="BI266" s="10">
        <f t="shared" si="4"/>
        <v>1683</v>
      </c>
    </row>
    <row r="267" spans="1:61" x14ac:dyDescent="0.2">
      <c r="A267" t="s">
        <v>491</v>
      </c>
      <c r="B267" s="2" t="s">
        <v>264</v>
      </c>
      <c r="C267" s="3">
        <v>155</v>
      </c>
      <c r="D267" s="3">
        <v>0</v>
      </c>
      <c r="E267" s="3">
        <v>0</v>
      </c>
      <c r="F267" s="3">
        <v>0</v>
      </c>
      <c r="G267" s="3">
        <v>25</v>
      </c>
      <c r="H267" s="3">
        <v>0</v>
      </c>
      <c r="I267" s="3">
        <v>100</v>
      </c>
      <c r="J267" s="3">
        <v>115</v>
      </c>
      <c r="K267" s="3">
        <v>11</v>
      </c>
      <c r="L267" s="3">
        <v>141</v>
      </c>
      <c r="M267" s="3">
        <v>103</v>
      </c>
      <c r="N267" t="s">
        <v>620</v>
      </c>
      <c r="O267" t="s">
        <v>1831</v>
      </c>
      <c r="P267" t="s">
        <v>1832</v>
      </c>
      <c r="Q267" s="5" t="s">
        <v>519</v>
      </c>
      <c r="R267" t="s">
        <v>1358</v>
      </c>
      <c r="S267" t="s">
        <v>711</v>
      </c>
      <c r="T267" t="s">
        <v>1833</v>
      </c>
      <c r="U267" t="s">
        <v>1834</v>
      </c>
      <c r="V267" t="s">
        <v>1422</v>
      </c>
      <c r="W267" t="s">
        <v>1835</v>
      </c>
      <c r="X267" t="s">
        <v>1524</v>
      </c>
      <c r="Y267" t="s">
        <v>1836</v>
      </c>
      <c r="Z267" t="s">
        <v>1837</v>
      </c>
      <c r="AA267" t="s">
        <v>2234</v>
      </c>
      <c r="AB267" t="s">
        <v>2367</v>
      </c>
      <c r="AC267" t="s">
        <v>2696</v>
      </c>
      <c r="AD267" t="s">
        <v>2400</v>
      </c>
      <c r="AE267" t="s">
        <v>1012</v>
      </c>
      <c r="AF267" t="s">
        <v>519</v>
      </c>
      <c r="AG267" t="s">
        <v>846</v>
      </c>
      <c r="AH267" t="s">
        <v>519</v>
      </c>
      <c r="AI267" t="s">
        <v>519</v>
      </c>
      <c r="AJ267" t="s">
        <v>1646</v>
      </c>
      <c r="AK267" t="s">
        <v>817</v>
      </c>
      <c r="AL267" t="s">
        <v>3021</v>
      </c>
      <c r="AM267" t="s">
        <v>1763</v>
      </c>
      <c r="AN267" t="s">
        <v>2199</v>
      </c>
      <c r="AO267" t="s">
        <v>1952</v>
      </c>
      <c r="AP267" t="s">
        <v>3091</v>
      </c>
      <c r="AQ267" t="s">
        <v>2937</v>
      </c>
      <c r="AR267" t="s">
        <v>1039</v>
      </c>
      <c r="AS267" t="s">
        <v>1163</v>
      </c>
      <c r="AT267" t="s">
        <v>1541</v>
      </c>
      <c r="AU267" t="s">
        <v>601</v>
      </c>
      <c r="AV267" t="s">
        <v>519</v>
      </c>
      <c r="AW267" t="s">
        <v>3092</v>
      </c>
      <c r="AX267" t="s">
        <v>3390</v>
      </c>
      <c r="AY267" t="s">
        <v>3529</v>
      </c>
      <c r="AZ267" t="s">
        <v>2384</v>
      </c>
      <c r="BA267" t="s">
        <v>1946</v>
      </c>
      <c r="BB267" t="s">
        <v>3641</v>
      </c>
      <c r="BC267" t="s">
        <v>2104</v>
      </c>
      <c r="BD267" t="s">
        <v>2384</v>
      </c>
      <c r="BE267" t="s">
        <v>2384</v>
      </c>
      <c r="BF267" s="9">
        <v>0</v>
      </c>
      <c r="BG267" s="8">
        <v>9923.0554096503965</v>
      </c>
      <c r="BH267" s="9">
        <v>0</v>
      </c>
      <c r="BI267" s="10">
        <f t="shared" si="4"/>
        <v>650</v>
      </c>
    </row>
    <row r="268" spans="1:61" x14ac:dyDescent="0.2">
      <c r="A268" t="s">
        <v>491</v>
      </c>
      <c r="B268" s="2">
        <v>181700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t="s">
        <v>519</v>
      </c>
      <c r="O268" t="s">
        <v>1333</v>
      </c>
      <c r="P268" t="s">
        <v>650</v>
      </c>
      <c r="Q268" s="5" t="s">
        <v>519</v>
      </c>
      <c r="R268" t="s">
        <v>1111</v>
      </c>
      <c r="S268" t="s">
        <v>741</v>
      </c>
      <c r="T268" t="s">
        <v>1838</v>
      </c>
      <c r="U268" t="s">
        <v>1437</v>
      </c>
      <c r="V268" t="s">
        <v>1133</v>
      </c>
      <c r="W268" t="s">
        <v>1275</v>
      </c>
      <c r="X268" t="s">
        <v>1839</v>
      </c>
      <c r="Y268" t="s">
        <v>1840</v>
      </c>
      <c r="Z268" t="s">
        <v>1841</v>
      </c>
      <c r="AA268" t="s">
        <v>2235</v>
      </c>
      <c r="AB268" t="s">
        <v>2306</v>
      </c>
      <c r="AC268" t="s">
        <v>2697</v>
      </c>
      <c r="AD268" t="s">
        <v>2698</v>
      </c>
      <c r="AE268" t="s">
        <v>669</v>
      </c>
      <c r="AF268" t="s">
        <v>519</v>
      </c>
      <c r="AG268" t="s">
        <v>566</v>
      </c>
      <c r="AH268" t="s">
        <v>519</v>
      </c>
      <c r="AI268" t="s">
        <v>519</v>
      </c>
      <c r="AJ268" t="s">
        <v>1696</v>
      </c>
      <c r="AK268" t="s">
        <v>1453</v>
      </c>
      <c r="AL268" t="s">
        <v>1540</v>
      </c>
      <c r="AM268" t="s">
        <v>1235</v>
      </c>
      <c r="AN268" t="s">
        <v>1317</v>
      </c>
      <c r="AO268" t="s">
        <v>1137</v>
      </c>
      <c r="AP268" t="s">
        <v>1100</v>
      </c>
      <c r="AQ268" t="s">
        <v>2605</v>
      </c>
      <c r="AR268" t="s">
        <v>634</v>
      </c>
      <c r="AS268" t="s">
        <v>541</v>
      </c>
      <c r="AT268" t="s">
        <v>1431</v>
      </c>
      <c r="AU268" t="s">
        <v>626</v>
      </c>
      <c r="AV268" t="s">
        <v>519</v>
      </c>
      <c r="AW268" t="s">
        <v>3000</v>
      </c>
      <c r="AX268" t="s">
        <v>3391</v>
      </c>
      <c r="AY268" t="s">
        <v>3589</v>
      </c>
      <c r="AZ268" t="s">
        <v>2384</v>
      </c>
      <c r="BA268" t="s">
        <v>2384</v>
      </c>
      <c r="BB268" t="s">
        <v>2384</v>
      </c>
      <c r="BC268" t="s">
        <v>2384</v>
      </c>
      <c r="BD268" t="s">
        <v>3642</v>
      </c>
      <c r="BE268" t="s">
        <v>2384</v>
      </c>
      <c r="BF268" s="9">
        <v>0</v>
      </c>
      <c r="BG268" s="8">
        <v>1540.205164386964</v>
      </c>
      <c r="BH268" s="9">
        <v>0</v>
      </c>
      <c r="BI268" s="10">
        <f t="shared" si="4"/>
        <v>0</v>
      </c>
    </row>
    <row r="269" spans="1:61" x14ac:dyDescent="0.2">
      <c r="A269" t="s">
        <v>492</v>
      </c>
      <c r="B269" s="2" t="s">
        <v>265</v>
      </c>
      <c r="C269" s="3">
        <v>83</v>
      </c>
      <c r="D269" s="3">
        <v>0</v>
      </c>
      <c r="E269" s="3">
        <v>0</v>
      </c>
      <c r="F269" s="3">
        <v>0</v>
      </c>
      <c r="G269" s="3">
        <v>15</v>
      </c>
      <c r="H269" s="3">
        <v>3</v>
      </c>
      <c r="I269" s="3">
        <v>0</v>
      </c>
      <c r="J269" s="3">
        <v>228</v>
      </c>
      <c r="K269" s="3">
        <v>96</v>
      </c>
      <c r="L269" s="3">
        <v>254</v>
      </c>
      <c r="M269" s="3">
        <v>104</v>
      </c>
      <c r="N269" t="s">
        <v>681</v>
      </c>
      <c r="O269" t="s">
        <v>838</v>
      </c>
      <c r="P269" t="s">
        <v>941</v>
      </c>
      <c r="Q269" s="5" t="s">
        <v>703</v>
      </c>
      <c r="R269" t="s">
        <v>626</v>
      </c>
      <c r="S269" t="s">
        <v>553</v>
      </c>
      <c r="T269" t="s">
        <v>702</v>
      </c>
      <c r="U269" t="s">
        <v>660</v>
      </c>
      <c r="V269" t="s">
        <v>807</v>
      </c>
      <c r="W269" t="s">
        <v>923</v>
      </c>
      <c r="X269" t="s">
        <v>1480</v>
      </c>
      <c r="Y269" t="s">
        <v>1842</v>
      </c>
      <c r="Z269" t="s">
        <v>1843</v>
      </c>
      <c r="AA269" t="s">
        <v>1191</v>
      </c>
      <c r="AB269" t="s">
        <v>2296</v>
      </c>
      <c r="AC269" t="s">
        <v>1748</v>
      </c>
      <c r="AD269" t="s">
        <v>2640</v>
      </c>
      <c r="AE269" t="s">
        <v>987</v>
      </c>
      <c r="AF269" t="s">
        <v>519</v>
      </c>
      <c r="AG269" t="s">
        <v>1184</v>
      </c>
      <c r="AH269" t="s">
        <v>519</v>
      </c>
      <c r="AI269" t="s">
        <v>519</v>
      </c>
      <c r="AJ269" t="s">
        <v>639</v>
      </c>
      <c r="AK269" t="s">
        <v>711</v>
      </c>
      <c r="AL269" t="s">
        <v>1228</v>
      </c>
      <c r="AM269" t="s">
        <v>652</v>
      </c>
      <c r="AN269" t="s">
        <v>557</v>
      </c>
      <c r="AO269" t="s">
        <v>766</v>
      </c>
      <c r="AP269" t="s">
        <v>1272</v>
      </c>
      <c r="AQ269" t="s">
        <v>1136</v>
      </c>
      <c r="AR269" t="s">
        <v>853</v>
      </c>
      <c r="AS269" t="s">
        <v>537</v>
      </c>
      <c r="AT269" t="s">
        <v>957</v>
      </c>
      <c r="AU269" t="s">
        <v>689</v>
      </c>
      <c r="AV269" t="s">
        <v>933</v>
      </c>
      <c r="AW269" t="s">
        <v>2800</v>
      </c>
      <c r="AX269" t="s">
        <v>3392</v>
      </c>
      <c r="AY269" t="s">
        <v>3521</v>
      </c>
      <c r="AZ269" t="s">
        <v>2384</v>
      </c>
      <c r="BA269" t="s">
        <v>1938</v>
      </c>
      <c r="BB269" t="s">
        <v>2019</v>
      </c>
      <c r="BC269" t="s">
        <v>1511</v>
      </c>
      <c r="BD269" t="s">
        <v>2384</v>
      </c>
      <c r="BE269" t="s">
        <v>2384</v>
      </c>
      <c r="BF269" s="9">
        <v>0</v>
      </c>
      <c r="BG269" s="8">
        <v>3983.6186984083247</v>
      </c>
      <c r="BH269" s="9">
        <v>0</v>
      </c>
      <c r="BI269" s="10">
        <f t="shared" si="4"/>
        <v>783</v>
      </c>
    </row>
    <row r="270" spans="1:61" x14ac:dyDescent="0.2">
      <c r="A270" t="s">
        <v>492</v>
      </c>
      <c r="B270" s="2" t="s">
        <v>266</v>
      </c>
      <c r="C270" s="3">
        <v>341</v>
      </c>
      <c r="D270" s="3">
        <v>1</v>
      </c>
      <c r="E270" s="3">
        <v>0</v>
      </c>
      <c r="F270" s="3">
        <v>0</v>
      </c>
      <c r="G270" s="3">
        <v>8</v>
      </c>
      <c r="H270" s="3">
        <v>17</v>
      </c>
      <c r="I270" s="3">
        <v>86</v>
      </c>
      <c r="J270" s="3">
        <v>1137</v>
      </c>
      <c r="K270" s="3">
        <v>129</v>
      </c>
      <c r="L270" s="3">
        <v>769</v>
      </c>
      <c r="M270" s="3">
        <v>61</v>
      </c>
      <c r="N270" t="s">
        <v>1354</v>
      </c>
      <c r="O270" t="s">
        <v>1459</v>
      </c>
      <c r="P270" t="s">
        <v>1689</v>
      </c>
      <c r="Q270" s="5" t="s">
        <v>700</v>
      </c>
      <c r="R270" t="s">
        <v>1255</v>
      </c>
      <c r="S270" t="s">
        <v>741</v>
      </c>
      <c r="T270" t="s">
        <v>1844</v>
      </c>
      <c r="U270" t="s">
        <v>1404</v>
      </c>
      <c r="V270" t="s">
        <v>1467</v>
      </c>
      <c r="W270" t="s">
        <v>1462</v>
      </c>
      <c r="X270" t="s">
        <v>1014</v>
      </c>
      <c r="Y270" t="s">
        <v>1845</v>
      </c>
      <c r="Z270" t="s">
        <v>1587</v>
      </c>
      <c r="AA270" t="s">
        <v>2236</v>
      </c>
      <c r="AB270" t="s">
        <v>2372</v>
      </c>
      <c r="AC270" t="s">
        <v>2699</v>
      </c>
      <c r="AD270" t="s">
        <v>1383</v>
      </c>
      <c r="AE270" t="s">
        <v>1019</v>
      </c>
      <c r="AF270" t="s">
        <v>519</v>
      </c>
      <c r="AG270" t="s">
        <v>573</v>
      </c>
      <c r="AH270" t="s">
        <v>519</v>
      </c>
      <c r="AI270" t="s">
        <v>519</v>
      </c>
      <c r="AJ270" t="s">
        <v>2898</v>
      </c>
      <c r="AK270" t="s">
        <v>669</v>
      </c>
      <c r="AL270" t="s">
        <v>1702</v>
      </c>
      <c r="AM270" t="s">
        <v>1357</v>
      </c>
      <c r="AN270" t="s">
        <v>1589</v>
      </c>
      <c r="AO270" t="s">
        <v>2684</v>
      </c>
      <c r="AP270" t="s">
        <v>1328</v>
      </c>
      <c r="AQ270" t="s">
        <v>1414</v>
      </c>
      <c r="AR270" t="s">
        <v>1139</v>
      </c>
      <c r="AS270" t="s">
        <v>1507</v>
      </c>
      <c r="AT270" t="s">
        <v>575</v>
      </c>
      <c r="AU270" t="s">
        <v>749</v>
      </c>
      <c r="AV270" t="s">
        <v>806</v>
      </c>
      <c r="AW270" t="s">
        <v>2872</v>
      </c>
      <c r="AX270" t="s">
        <v>3393</v>
      </c>
      <c r="AY270" t="s">
        <v>3496</v>
      </c>
      <c r="AZ270" t="s">
        <v>2384</v>
      </c>
      <c r="BA270" t="s">
        <v>2828</v>
      </c>
      <c r="BB270" t="s">
        <v>887</v>
      </c>
      <c r="BC270" t="s">
        <v>3643</v>
      </c>
      <c r="BD270" t="s">
        <v>2384</v>
      </c>
      <c r="BE270" t="s">
        <v>2384</v>
      </c>
      <c r="BF270" s="9">
        <v>0</v>
      </c>
      <c r="BG270" s="8">
        <v>5559.5361150273993</v>
      </c>
      <c r="BH270" s="9">
        <v>0</v>
      </c>
      <c r="BI270" s="10">
        <f t="shared" si="4"/>
        <v>2549</v>
      </c>
    </row>
    <row r="271" spans="1:61" x14ac:dyDescent="0.2">
      <c r="A271" t="s">
        <v>492</v>
      </c>
      <c r="B271" s="2" t="s">
        <v>267</v>
      </c>
      <c r="C271" s="3">
        <v>202</v>
      </c>
      <c r="D271" s="3">
        <v>0</v>
      </c>
      <c r="E271" s="3">
        <v>3</v>
      </c>
      <c r="F271" s="3">
        <v>0</v>
      </c>
      <c r="G271" s="3">
        <v>10</v>
      </c>
      <c r="H271" s="3">
        <v>3</v>
      </c>
      <c r="I271" s="3">
        <v>177</v>
      </c>
      <c r="J271" s="3">
        <v>340</v>
      </c>
      <c r="K271" s="3">
        <v>92</v>
      </c>
      <c r="L271" s="3">
        <v>467</v>
      </c>
      <c r="M271" s="3">
        <v>93</v>
      </c>
      <c r="N271" t="s">
        <v>613</v>
      </c>
      <c r="O271" t="s">
        <v>574</v>
      </c>
      <c r="P271" t="s">
        <v>911</v>
      </c>
      <c r="Q271" s="5" t="s">
        <v>532</v>
      </c>
      <c r="R271" t="s">
        <v>691</v>
      </c>
      <c r="S271" t="s">
        <v>1301</v>
      </c>
      <c r="T271" t="s">
        <v>963</v>
      </c>
      <c r="U271" t="s">
        <v>1501</v>
      </c>
      <c r="V271" t="s">
        <v>729</v>
      </c>
      <c r="W271" t="s">
        <v>1846</v>
      </c>
      <c r="X271" t="s">
        <v>902</v>
      </c>
      <c r="Y271" t="s">
        <v>1847</v>
      </c>
      <c r="Z271" t="s">
        <v>1246</v>
      </c>
      <c r="AA271" t="s">
        <v>2202</v>
      </c>
      <c r="AB271" t="s">
        <v>2358</v>
      </c>
      <c r="AC271" t="s">
        <v>2700</v>
      </c>
      <c r="AD271" t="s">
        <v>2701</v>
      </c>
      <c r="AE271" t="s">
        <v>1223</v>
      </c>
      <c r="AF271" t="s">
        <v>519</v>
      </c>
      <c r="AG271" t="s">
        <v>957</v>
      </c>
      <c r="AH271" t="s">
        <v>1470</v>
      </c>
      <c r="AI271" t="s">
        <v>519</v>
      </c>
      <c r="AJ271" t="s">
        <v>1522</v>
      </c>
      <c r="AK271" t="s">
        <v>761</v>
      </c>
      <c r="AL271" t="s">
        <v>541</v>
      </c>
      <c r="AM271" t="s">
        <v>1095</v>
      </c>
      <c r="AN271" t="s">
        <v>1133</v>
      </c>
      <c r="AO271" t="s">
        <v>1889</v>
      </c>
      <c r="AP271" t="s">
        <v>704</v>
      </c>
      <c r="AQ271" t="s">
        <v>1342</v>
      </c>
      <c r="AR271" t="s">
        <v>905</v>
      </c>
      <c r="AS271" t="s">
        <v>1943</v>
      </c>
      <c r="AT271" t="s">
        <v>792</v>
      </c>
      <c r="AU271" t="s">
        <v>629</v>
      </c>
      <c r="AV271" t="s">
        <v>1102</v>
      </c>
      <c r="AW271" t="s">
        <v>3093</v>
      </c>
      <c r="AX271" t="s">
        <v>3394</v>
      </c>
      <c r="AY271" t="s">
        <v>1816</v>
      </c>
      <c r="AZ271" t="s">
        <v>2384</v>
      </c>
      <c r="BA271" t="s">
        <v>1838</v>
      </c>
      <c r="BB271" t="s">
        <v>567</v>
      </c>
      <c r="BC271" t="s">
        <v>2085</v>
      </c>
      <c r="BD271" t="s">
        <v>2384</v>
      </c>
      <c r="BE271" t="s">
        <v>2384</v>
      </c>
      <c r="BF271" s="9">
        <v>0</v>
      </c>
      <c r="BG271" s="8">
        <v>1494.3427288598405</v>
      </c>
      <c r="BH271" s="9">
        <v>0</v>
      </c>
      <c r="BI271" s="10">
        <f t="shared" si="4"/>
        <v>1387</v>
      </c>
    </row>
    <row r="272" spans="1:61" x14ac:dyDescent="0.2">
      <c r="A272" t="s">
        <v>492</v>
      </c>
      <c r="B272" s="2" t="s">
        <v>268</v>
      </c>
      <c r="C272" s="3">
        <v>185</v>
      </c>
      <c r="D272" s="3">
        <v>0</v>
      </c>
      <c r="E272" s="3">
        <v>0</v>
      </c>
      <c r="F272" s="3">
        <v>0</v>
      </c>
      <c r="G272" s="3">
        <v>26</v>
      </c>
      <c r="H272" s="3">
        <v>4</v>
      </c>
      <c r="I272" s="3">
        <v>0</v>
      </c>
      <c r="J272" s="3">
        <v>245</v>
      </c>
      <c r="K272" s="3">
        <v>71</v>
      </c>
      <c r="L272" s="3">
        <v>242</v>
      </c>
      <c r="M272" s="3">
        <v>113</v>
      </c>
      <c r="N272" t="s">
        <v>740</v>
      </c>
      <c r="O272" t="s">
        <v>664</v>
      </c>
      <c r="P272" t="s">
        <v>1305</v>
      </c>
      <c r="Q272" s="5" t="s">
        <v>1716</v>
      </c>
      <c r="R272" t="s">
        <v>544</v>
      </c>
      <c r="S272" t="s">
        <v>981</v>
      </c>
      <c r="T272" t="s">
        <v>1733</v>
      </c>
      <c r="U272" t="s">
        <v>1848</v>
      </c>
      <c r="V272" t="s">
        <v>1425</v>
      </c>
      <c r="W272" t="s">
        <v>768</v>
      </c>
      <c r="X272" t="s">
        <v>1355</v>
      </c>
      <c r="Y272" t="s">
        <v>1849</v>
      </c>
      <c r="Z272" t="s">
        <v>1850</v>
      </c>
      <c r="AA272" t="s">
        <v>2237</v>
      </c>
      <c r="AB272" t="s">
        <v>2372</v>
      </c>
      <c r="AC272" t="s">
        <v>2702</v>
      </c>
      <c r="AD272" t="s">
        <v>1430</v>
      </c>
      <c r="AE272" t="s">
        <v>2703</v>
      </c>
      <c r="AF272" t="s">
        <v>519</v>
      </c>
      <c r="AG272" t="s">
        <v>1627</v>
      </c>
      <c r="AH272" t="s">
        <v>519</v>
      </c>
      <c r="AI272" t="s">
        <v>732</v>
      </c>
      <c r="AJ272" t="s">
        <v>1946</v>
      </c>
      <c r="AK272" t="s">
        <v>1235</v>
      </c>
      <c r="AL272" t="s">
        <v>1254</v>
      </c>
      <c r="AM272" t="s">
        <v>1333</v>
      </c>
      <c r="AN272" t="s">
        <v>1253</v>
      </c>
      <c r="AO272" t="s">
        <v>3094</v>
      </c>
      <c r="AP272" t="s">
        <v>3010</v>
      </c>
      <c r="AQ272" t="s">
        <v>676</v>
      </c>
      <c r="AR272" t="s">
        <v>695</v>
      </c>
      <c r="AS272" t="s">
        <v>1183</v>
      </c>
      <c r="AT272" t="s">
        <v>1425</v>
      </c>
      <c r="AU272" t="s">
        <v>1228</v>
      </c>
      <c r="AV272" t="s">
        <v>1360</v>
      </c>
      <c r="AW272" t="s">
        <v>3095</v>
      </c>
      <c r="AX272" t="s">
        <v>3395</v>
      </c>
      <c r="AY272" t="s">
        <v>2158</v>
      </c>
      <c r="AZ272" t="s">
        <v>1729</v>
      </c>
      <c r="BA272" t="s">
        <v>1538</v>
      </c>
      <c r="BB272" t="s">
        <v>3644</v>
      </c>
      <c r="BC272" t="s">
        <v>1910</v>
      </c>
      <c r="BD272" t="s">
        <v>2384</v>
      </c>
      <c r="BE272" t="s">
        <v>2384</v>
      </c>
      <c r="BF272" s="9">
        <v>0</v>
      </c>
      <c r="BG272" s="8">
        <v>3856.7073046419055</v>
      </c>
      <c r="BH272" s="9">
        <v>0</v>
      </c>
      <c r="BI272" s="10">
        <f t="shared" si="4"/>
        <v>886</v>
      </c>
    </row>
    <row r="273" spans="1:61" x14ac:dyDescent="0.2">
      <c r="A273" t="s">
        <v>492</v>
      </c>
      <c r="B273" s="2" t="s">
        <v>269</v>
      </c>
      <c r="C273" s="3">
        <v>189</v>
      </c>
      <c r="D273" s="3">
        <v>1</v>
      </c>
      <c r="E273" s="3">
        <v>0</v>
      </c>
      <c r="F273" s="3">
        <v>0</v>
      </c>
      <c r="G273" s="3">
        <v>21</v>
      </c>
      <c r="H273" s="3">
        <v>1</v>
      </c>
      <c r="I273" s="3">
        <v>0</v>
      </c>
      <c r="J273" s="3">
        <v>276</v>
      </c>
      <c r="K273" s="3">
        <v>82</v>
      </c>
      <c r="L273" s="3">
        <v>186</v>
      </c>
      <c r="M273" s="3">
        <v>49</v>
      </c>
      <c r="N273" t="s">
        <v>661</v>
      </c>
      <c r="O273" t="s">
        <v>1452</v>
      </c>
      <c r="P273" t="s">
        <v>877</v>
      </c>
      <c r="Q273" s="5" t="s">
        <v>1851</v>
      </c>
      <c r="R273" t="s">
        <v>631</v>
      </c>
      <c r="S273" t="s">
        <v>553</v>
      </c>
      <c r="T273" t="s">
        <v>1274</v>
      </c>
      <c r="U273" t="s">
        <v>1175</v>
      </c>
      <c r="V273" t="s">
        <v>1432</v>
      </c>
      <c r="W273" t="s">
        <v>1852</v>
      </c>
      <c r="X273" t="s">
        <v>1853</v>
      </c>
      <c r="Y273" t="s">
        <v>1854</v>
      </c>
      <c r="Z273" t="s">
        <v>1855</v>
      </c>
      <c r="AA273" t="s">
        <v>1631</v>
      </c>
      <c r="AB273" t="s">
        <v>2359</v>
      </c>
      <c r="AC273" t="s">
        <v>2704</v>
      </c>
      <c r="AD273" t="s">
        <v>2705</v>
      </c>
      <c r="AE273" t="s">
        <v>1157</v>
      </c>
      <c r="AF273" t="s">
        <v>519</v>
      </c>
      <c r="AG273" t="s">
        <v>704</v>
      </c>
      <c r="AH273" t="s">
        <v>519</v>
      </c>
      <c r="AI273" t="s">
        <v>1024</v>
      </c>
      <c r="AJ273" t="s">
        <v>1250</v>
      </c>
      <c r="AK273" t="s">
        <v>932</v>
      </c>
      <c r="AL273" t="s">
        <v>1452</v>
      </c>
      <c r="AM273" t="s">
        <v>1276</v>
      </c>
      <c r="AN273" t="s">
        <v>1566</v>
      </c>
      <c r="AO273" t="s">
        <v>3096</v>
      </c>
      <c r="AP273" t="s">
        <v>733</v>
      </c>
      <c r="AQ273" t="s">
        <v>1373</v>
      </c>
      <c r="AR273" t="s">
        <v>711</v>
      </c>
      <c r="AS273" t="s">
        <v>770</v>
      </c>
      <c r="AT273" t="s">
        <v>1119</v>
      </c>
      <c r="AU273" t="s">
        <v>721</v>
      </c>
      <c r="AV273" t="s">
        <v>806</v>
      </c>
      <c r="AW273" t="s">
        <v>3097</v>
      </c>
      <c r="AX273" t="s">
        <v>3396</v>
      </c>
      <c r="AY273" t="s">
        <v>3016</v>
      </c>
      <c r="AZ273" t="s">
        <v>1713</v>
      </c>
      <c r="BA273" t="s">
        <v>1403</v>
      </c>
      <c r="BB273" t="s">
        <v>1352</v>
      </c>
      <c r="BC273" t="s">
        <v>3645</v>
      </c>
      <c r="BD273" t="s">
        <v>2384</v>
      </c>
      <c r="BE273" t="s">
        <v>2384</v>
      </c>
      <c r="BF273" s="9">
        <v>0</v>
      </c>
      <c r="BG273" s="8">
        <v>1343.5578891126615</v>
      </c>
      <c r="BH273" s="9">
        <v>0</v>
      </c>
      <c r="BI273" s="10">
        <f t="shared" si="4"/>
        <v>805</v>
      </c>
    </row>
    <row r="274" spans="1:61" x14ac:dyDescent="0.2">
      <c r="A274" t="s">
        <v>492</v>
      </c>
      <c r="B274" s="2" t="s">
        <v>270</v>
      </c>
      <c r="C274" s="3">
        <v>78</v>
      </c>
      <c r="D274" s="3">
        <v>0</v>
      </c>
      <c r="E274" s="3">
        <v>0</v>
      </c>
      <c r="F274" s="3">
        <v>0</v>
      </c>
      <c r="G274" s="3">
        <v>20</v>
      </c>
      <c r="H274" s="3">
        <v>9</v>
      </c>
      <c r="I274" s="3">
        <v>0</v>
      </c>
      <c r="J274" s="3">
        <v>204</v>
      </c>
      <c r="K274" s="3">
        <v>74</v>
      </c>
      <c r="L274" s="3">
        <v>324</v>
      </c>
      <c r="M274" s="3">
        <v>61</v>
      </c>
      <c r="N274" t="s">
        <v>519</v>
      </c>
      <c r="O274" t="s">
        <v>780</v>
      </c>
      <c r="P274" t="s">
        <v>1099</v>
      </c>
      <c r="Q274" s="5" t="s">
        <v>1155</v>
      </c>
      <c r="R274" t="s">
        <v>970</v>
      </c>
      <c r="S274" t="s">
        <v>611</v>
      </c>
      <c r="T274" t="s">
        <v>750</v>
      </c>
      <c r="U274" t="s">
        <v>704</v>
      </c>
      <c r="V274" t="s">
        <v>1012</v>
      </c>
      <c r="W274" t="s">
        <v>1856</v>
      </c>
      <c r="X274" t="s">
        <v>654</v>
      </c>
      <c r="Y274" t="s">
        <v>1857</v>
      </c>
      <c r="Z274" t="s">
        <v>1858</v>
      </c>
      <c r="AA274" t="s">
        <v>2238</v>
      </c>
      <c r="AB274" t="s">
        <v>2315</v>
      </c>
      <c r="AC274" t="s">
        <v>953</v>
      </c>
      <c r="AD274" t="s">
        <v>1778</v>
      </c>
      <c r="AE274" t="s">
        <v>735</v>
      </c>
      <c r="AF274" t="s">
        <v>519</v>
      </c>
      <c r="AG274" t="s">
        <v>602</v>
      </c>
      <c r="AH274" t="s">
        <v>519</v>
      </c>
      <c r="AI274" t="s">
        <v>556</v>
      </c>
      <c r="AJ274" t="s">
        <v>922</v>
      </c>
      <c r="AK274" t="s">
        <v>830</v>
      </c>
      <c r="AL274" t="s">
        <v>1051</v>
      </c>
      <c r="AM274" t="s">
        <v>957</v>
      </c>
      <c r="AN274" t="s">
        <v>1115</v>
      </c>
      <c r="AO274" t="s">
        <v>1953</v>
      </c>
      <c r="AP274" t="s">
        <v>538</v>
      </c>
      <c r="AQ274" t="s">
        <v>995</v>
      </c>
      <c r="AR274" t="s">
        <v>1105</v>
      </c>
      <c r="AS274" t="s">
        <v>1338</v>
      </c>
      <c r="AT274" t="s">
        <v>1273</v>
      </c>
      <c r="AU274" t="s">
        <v>592</v>
      </c>
      <c r="AV274" t="s">
        <v>1412</v>
      </c>
      <c r="AW274" t="s">
        <v>2943</v>
      </c>
      <c r="AX274" t="s">
        <v>3183</v>
      </c>
      <c r="AY274" t="s">
        <v>2058</v>
      </c>
      <c r="AZ274" t="s">
        <v>3543</v>
      </c>
      <c r="BA274" t="s">
        <v>2025</v>
      </c>
      <c r="BB274" t="s">
        <v>2962</v>
      </c>
      <c r="BC274" t="s">
        <v>3646</v>
      </c>
      <c r="BD274" t="s">
        <v>2384</v>
      </c>
      <c r="BE274" t="s">
        <v>2384</v>
      </c>
      <c r="BF274" s="9">
        <v>0</v>
      </c>
      <c r="BG274" s="8">
        <v>2702.2861381220064</v>
      </c>
      <c r="BH274" s="9">
        <v>0</v>
      </c>
      <c r="BI274" s="10">
        <f t="shared" si="4"/>
        <v>770</v>
      </c>
    </row>
    <row r="275" spans="1:61" x14ac:dyDescent="0.2">
      <c r="A275" t="s">
        <v>492</v>
      </c>
      <c r="B275" s="2" t="s">
        <v>271</v>
      </c>
      <c r="C275" s="3">
        <v>137</v>
      </c>
      <c r="D275" s="3">
        <v>0</v>
      </c>
      <c r="E275" s="3">
        <v>0</v>
      </c>
      <c r="F275" s="3">
        <v>0</v>
      </c>
      <c r="G275" s="3">
        <v>4</v>
      </c>
      <c r="H275" s="3">
        <v>6</v>
      </c>
      <c r="I275" s="3">
        <v>0</v>
      </c>
      <c r="J275" s="3">
        <v>328</v>
      </c>
      <c r="K275" s="3">
        <v>126</v>
      </c>
      <c r="L275" s="3">
        <v>524</v>
      </c>
      <c r="M275" s="3">
        <v>61</v>
      </c>
      <c r="N275" t="s">
        <v>1103</v>
      </c>
      <c r="O275" t="s">
        <v>524</v>
      </c>
      <c r="P275" t="s">
        <v>1301</v>
      </c>
      <c r="Q275" s="5" t="s">
        <v>662</v>
      </c>
      <c r="R275" t="s">
        <v>807</v>
      </c>
      <c r="S275" t="s">
        <v>552</v>
      </c>
      <c r="T275" t="s">
        <v>1562</v>
      </c>
      <c r="U275" t="s">
        <v>1185</v>
      </c>
      <c r="V275" t="s">
        <v>1859</v>
      </c>
      <c r="W275" t="s">
        <v>1281</v>
      </c>
      <c r="X275" t="s">
        <v>1860</v>
      </c>
      <c r="Y275" t="s">
        <v>1861</v>
      </c>
      <c r="Z275" t="s">
        <v>1519</v>
      </c>
      <c r="AA275" t="s">
        <v>2239</v>
      </c>
      <c r="AB275" t="s">
        <v>2303</v>
      </c>
      <c r="AC275" t="s">
        <v>2706</v>
      </c>
      <c r="AD275" t="s">
        <v>2707</v>
      </c>
      <c r="AE275" t="s">
        <v>646</v>
      </c>
      <c r="AF275" t="s">
        <v>732</v>
      </c>
      <c r="AG275" t="s">
        <v>1169</v>
      </c>
      <c r="AH275" t="s">
        <v>519</v>
      </c>
      <c r="AI275" t="s">
        <v>519</v>
      </c>
      <c r="AJ275" t="s">
        <v>1396</v>
      </c>
      <c r="AK275" t="s">
        <v>536</v>
      </c>
      <c r="AL275" t="s">
        <v>571</v>
      </c>
      <c r="AM275" t="s">
        <v>1084</v>
      </c>
      <c r="AN275" t="s">
        <v>1529</v>
      </c>
      <c r="AO275" t="s">
        <v>1696</v>
      </c>
      <c r="AP275" t="s">
        <v>1811</v>
      </c>
      <c r="AQ275" t="s">
        <v>1127</v>
      </c>
      <c r="AR275" t="s">
        <v>1492</v>
      </c>
      <c r="AS275" t="s">
        <v>1235</v>
      </c>
      <c r="AT275" t="s">
        <v>2817</v>
      </c>
      <c r="AU275" t="s">
        <v>749</v>
      </c>
      <c r="AV275" t="s">
        <v>970</v>
      </c>
      <c r="AW275" t="s">
        <v>2803</v>
      </c>
      <c r="AX275" t="s">
        <v>3397</v>
      </c>
      <c r="AY275" t="s">
        <v>1570</v>
      </c>
      <c r="AZ275" t="s">
        <v>2384</v>
      </c>
      <c r="BA275" t="s">
        <v>2384</v>
      </c>
      <c r="BB275" t="s">
        <v>2384</v>
      </c>
      <c r="BC275" t="s">
        <v>3647</v>
      </c>
      <c r="BD275" t="s">
        <v>2737</v>
      </c>
      <c r="BE275" t="s">
        <v>2384</v>
      </c>
      <c r="BF275" s="9">
        <v>0</v>
      </c>
      <c r="BG275" s="8">
        <v>4128.2770868682628</v>
      </c>
      <c r="BH275" s="9">
        <v>0</v>
      </c>
      <c r="BI275" s="10">
        <f t="shared" si="4"/>
        <v>1186</v>
      </c>
    </row>
    <row r="276" spans="1:61" x14ac:dyDescent="0.2">
      <c r="A276" t="s">
        <v>492</v>
      </c>
      <c r="B276" s="2" t="s">
        <v>272</v>
      </c>
      <c r="C276" s="3">
        <v>48</v>
      </c>
      <c r="D276" s="3">
        <v>0</v>
      </c>
      <c r="E276" s="3">
        <v>0</v>
      </c>
      <c r="F276" s="3">
        <v>0</v>
      </c>
      <c r="G276" s="3">
        <v>3</v>
      </c>
      <c r="H276" s="3">
        <v>5</v>
      </c>
      <c r="I276" s="3">
        <v>0</v>
      </c>
      <c r="J276" s="3">
        <v>70</v>
      </c>
      <c r="K276" s="3">
        <v>28</v>
      </c>
      <c r="L276" s="3">
        <v>138</v>
      </c>
      <c r="M276" s="3">
        <v>35</v>
      </c>
      <c r="N276" t="s">
        <v>1025</v>
      </c>
      <c r="O276" t="s">
        <v>553</v>
      </c>
      <c r="P276" t="s">
        <v>1693</v>
      </c>
      <c r="Q276" s="5" t="s">
        <v>601</v>
      </c>
      <c r="R276" t="s">
        <v>662</v>
      </c>
      <c r="S276" t="s">
        <v>1276</v>
      </c>
      <c r="T276" t="s">
        <v>1316</v>
      </c>
      <c r="U276" t="s">
        <v>1307</v>
      </c>
      <c r="V276" t="s">
        <v>1280</v>
      </c>
      <c r="W276" t="s">
        <v>1862</v>
      </c>
      <c r="X276" t="s">
        <v>625</v>
      </c>
      <c r="Y276" t="s">
        <v>1863</v>
      </c>
      <c r="Z276" t="s">
        <v>916</v>
      </c>
      <c r="AA276" t="s">
        <v>2036</v>
      </c>
      <c r="AB276" t="s">
        <v>2371</v>
      </c>
      <c r="AC276" t="s">
        <v>2387</v>
      </c>
      <c r="AD276" t="s">
        <v>1501</v>
      </c>
      <c r="AE276" t="s">
        <v>1127</v>
      </c>
      <c r="AF276" t="s">
        <v>907</v>
      </c>
      <c r="AG276" t="s">
        <v>653</v>
      </c>
      <c r="AH276" t="s">
        <v>519</v>
      </c>
      <c r="AI276" t="s">
        <v>519</v>
      </c>
      <c r="AJ276" t="s">
        <v>1176</v>
      </c>
      <c r="AK276" t="s">
        <v>906</v>
      </c>
      <c r="AL276" t="s">
        <v>1138</v>
      </c>
      <c r="AM276" t="s">
        <v>574</v>
      </c>
      <c r="AN276" t="s">
        <v>804</v>
      </c>
      <c r="AO276" t="s">
        <v>1953</v>
      </c>
      <c r="AP276" t="s">
        <v>1694</v>
      </c>
      <c r="AQ276" t="s">
        <v>761</v>
      </c>
      <c r="AR276" t="s">
        <v>730</v>
      </c>
      <c r="AS276" t="s">
        <v>1255</v>
      </c>
      <c r="AT276" t="s">
        <v>1894</v>
      </c>
      <c r="AU276" t="s">
        <v>1338</v>
      </c>
      <c r="AV276" t="s">
        <v>1228</v>
      </c>
      <c r="AW276" t="s">
        <v>3098</v>
      </c>
      <c r="AX276" t="s">
        <v>3398</v>
      </c>
      <c r="AY276" t="s">
        <v>3648</v>
      </c>
      <c r="AZ276" t="s">
        <v>2384</v>
      </c>
      <c r="BA276" t="s">
        <v>2384</v>
      </c>
      <c r="BB276" t="s">
        <v>3649</v>
      </c>
      <c r="BC276" t="s">
        <v>1741</v>
      </c>
      <c r="BD276" t="s">
        <v>2384</v>
      </c>
      <c r="BE276" t="s">
        <v>2384</v>
      </c>
      <c r="BF276" s="9">
        <v>0</v>
      </c>
      <c r="BG276" s="8">
        <v>3094.0102421766055</v>
      </c>
      <c r="BH276" s="9">
        <v>0</v>
      </c>
      <c r="BI276" s="10">
        <f t="shared" si="4"/>
        <v>327</v>
      </c>
    </row>
    <row r="277" spans="1:61" x14ac:dyDescent="0.2">
      <c r="A277" t="s">
        <v>492</v>
      </c>
      <c r="B277" s="2" t="s">
        <v>273</v>
      </c>
      <c r="C277" s="3">
        <v>121</v>
      </c>
      <c r="D277" s="3">
        <v>0</v>
      </c>
      <c r="E277" s="3">
        <v>2</v>
      </c>
      <c r="F277" s="3">
        <v>0</v>
      </c>
      <c r="G277" s="3">
        <v>7</v>
      </c>
      <c r="H277" s="3">
        <v>5</v>
      </c>
      <c r="I277" s="3">
        <v>16</v>
      </c>
      <c r="J277" s="3">
        <v>270</v>
      </c>
      <c r="K277" s="3">
        <v>73</v>
      </c>
      <c r="L277" s="3">
        <v>524</v>
      </c>
      <c r="M277" s="3">
        <v>51</v>
      </c>
      <c r="N277" t="s">
        <v>812</v>
      </c>
      <c r="O277" t="s">
        <v>1345</v>
      </c>
      <c r="P277" t="s">
        <v>638</v>
      </c>
      <c r="Q277" s="5" t="s">
        <v>671</v>
      </c>
      <c r="R277" t="s">
        <v>1105</v>
      </c>
      <c r="S277" t="s">
        <v>872</v>
      </c>
      <c r="T277" t="s">
        <v>615</v>
      </c>
      <c r="U277" t="s">
        <v>1864</v>
      </c>
      <c r="V277" t="s">
        <v>964</v>
      </c>
      <c r="W277" t="s">
        <v>1865</v>
      </c>
      <c r="X277" t="s">
        <v>1859</v>
      </c>
      <c r="Y277" t="s">
        <v>1866</v>
      </c>
      <c r="Z277" t="s">
        <v>1867</v>
      </c>
      <c r="AA277" t="s">
        <v>2240</v>
      </c>
      <c r="AB277" t="s">
        <v>2379</v>
      </c>
      <c r="AC277" t="s">
        <v>1196</v>
      </c>
      <c r="AD277" t="s">
        <v>2708</v>
      </c>
      <c r="AE277" t="s">
        <v>1558</v>
      </c>
      <c r="AF277" t="s">
        <v>519</v>
      </c>
      <c r="AG277" t="s">
        <v>1147</v>
      </c>
      <c r="AH277" t="s">
        <v>519</v>
      </c>
      <c r="AI277" t="s">
        <v>651</v>
      </c>
      <c r="AJ277" t="s">
        <v>833</v>
      </c>
      <c r="AK277" t="s">
        <v>865</v>
      </c>
      <c r="AL277" t="s">
        <v>973</v>
      </c>
      <c r="AM277" t="s">
        <v>1493</v>
      </c>
      <c r="AN277" t="s">
        <v>585</v>
      </c>
      <c r="AO277" t="s">
        <v>2439</v>
      </c>
      <c r="AP277" t="s">
        <v>3053</v>
      </c>
      <c r="AQ277" t="s">
        <v>1531</v>
      </c>
      <c r="AR277" t="s">
        <v>1319</v>
      </c>
      <c r="AS277" t="s">
        <v>1099</v>
      </c>
      <c r="AT277" t="s">
        <v>1161</v>
      </c>
      <c r="AU277" t="s">
        <v>663</v>
      </c>
      <c r="AV277" t="s">
        <v>1054</v>
      </c>
      <c r="AW277" t="s">
        <v>2842</v>
      </c>
      <c r="AX277" t="s">
        <v>3399</v>
      </c>
      <c r="AY277" t="s">
        <v>2097</v>
      </c>
      <c r="AZ277" t="s">
        <v>3479</v>
      </c>
      <c r="BA277" t="s">
        <v>2420</v>
      </c>
      <c r="BB277" t="s">
        <v>642</v>
      </c>
      <c r="BC277" t="s">
        <v>3589</v>
      </c>
      <c r="BD277" t="s">
        <v>2384</v>
      </c>
      <c r="BE277" t="s">
        <v>2384</v>
      </c>
      <c r="BF277" s="9">
        <v>621</v>
      </c>
      <c r="BG277" s="8">
        <v>3564.7274558258582</v>
      </c>
      <c r="BH277" s="9">
        <v>3835</v>
      </c>
      <c r="BI277" s="10">
        <f t="shared" si="4"/>
        <v>1069</v>
      </c>
    </row>
    <row r="278" spans="1:61" x14ac:dyDescent="0.2">
      <c r="A278" t="s">
        <v>492</v>
      </c>
      <c r="B278" s="2" t="s">
        <v>274</v>
      </c>
      <c r="C278" s="3">
        <v>200</v>
      </c>
      <c r="D278" s="3">
        <v>2</v>
      </c>
      <c r="E278" s="3">
        <v>0</v>
      </c>
      <c r="F278" s="3">
        <v>0</v>
      </c>
      <c r="G278" s="3">
        <v>30</v>
      </c>
      <c r="H278" s="3">
        <v>4</v>
      </c>
      <c r="I278" s="3">
        <v>55</v>
      </c>
      <c r="J278" s="3">
        <v>372</v>
      </c>
      <c r="K278" s="3">
        <v>95</v>
      </c>
      <c r="L278" s="3">
        <v>404</v>
      </c>
      <c r="M278" s="3">
        <v>63</v>
      </c>
      <c r="N278" t="s">
        <v>985</v>
      </c>
      <c r="O278" t="s">
        <v>1512</v>
      </c>
      <c r="P278" t="s">
        <v>783</v>
      </c>
      <c r="Q278" s="5" t="s">
        <v>1459</v>
      </c>
      <c r="R278" t="s">
        <v>978</v>
      </c>
      <c r="S278" t="s">
        <v>985</v>
      </c>
      <c r="T278" t="s">
        <v>798</v>
      </c>
      <c r="U278" t="s">
        <v>1865</v>
      </c>
      <c r="V278" t="s">
        <v>1056</v>
      </c>
      <c r="W278" t="s">
        <v>1683</v>
      </c>
      <c r="X278" t="s">
        <v>684</v>
      </c>
      <c r="Y278" t="s">
        <v>1868</v>
      </c>
      <c r="Z278" t="s">
        <v>1869</v>
      </c>
      <c r="AA278" t="s">
        <v>2241</v>
      </c>
      <c r="AB278" t="s">
        <v>2304</v>
      </c>
      <c r="AC278" t="s">
        <v>2709</v>
      </c>
      <c r="AD278" t="s">
        <v>2581</v>
      </c>
      <c r="AE278" t="s">
        <v>794</v>
      </c>
      <c r="AF278" t="s">
        <v>1807</v>
      </c>
      <c r="AG278" t="s">
        <v>1612</v>
      </c>
      <c r="AH278" t="s">
        <v>519</v>
      </c>
      <c r="AI278" t="s">
        <v>1103</v>
      </c>
      <c r="AJ278" t="s">
        <v>1737</v>
      </c>
      <c r="AK278" t="s">
        <v>1673</v>
      </c>
      <c r="AL278" t="s">
        <v>1355</v>
      </c>
      <c r="AM278" t="s">
        <v>1951</v>
      </c>
      <c r="AN278" t="s">
        <v>2220</v>
      </c>
      <c r="AO278" t="s">
        <v>2448</v>
      </c>
      <c r="AP278" t="s">
        <v>3099</v>
      </c>
      <c r="AQ278" t="s">
        <v>1515</v>
      </c>
      <c r="AR278" t="s">
        <v>764</v>
      </c>
      <c r="AS278" t="s">
        <v>1237</v>
      </c>
      <c r="AT278" t="s">
        <v>521</v>
      </c>
      <c r="AU278" t="s">
        <v>1880</v>
      </c>
      <c r="AV278" t="s">
        <v>612</v>
      </c>
      <c r="AW278" t="s">
        <v>2999</v>
      </c>
      <c r="AX278" t="s">
        <v>3400</v>
      </c>
      <c r="AY278" t="s">
        <v>2060</v>
      </c>
      <c r="AZ278" t="s">
        <v>3508</v>
      </c>
      <c r="BA278" t="s">
        <v>1787</v>
      </c>
      <c r="BB278" t="s">
        <v>1848</v>
      </c>
      <c r="BC278" t="s">
        <v>2089</v>
      </c>
      <c r="BD278" t="s">
        <v>3650</v>
      </c>
      <c r="BE278" t="s">
        <v>2384</v>
      </c>
      <c r="BF278" s="9">
        <v>0</v>
      </c>
      <c r="BG278" s="8">
        <v>4972.7202465658811</v>
      </c>
      <c r="BH278" s="9">
        <v>0</v>
      </c>
      <c r="BI278" s="10">
        <f t="shared" si="4"/>
        <v>1225</v>
      </c>
    </row>
    <row r="279" spans="1:61" x14ac:dyDescent="0.2">
      <c r="A279" t="s">
        <v>492</v>
      </c>
      <c r="B279" s="2" t="s">
        <v>275</v>
      </c>
      <c r="C279" s="3">
        <v>156</v>
      </c>
      <c r="D279" s="3">
        <v>3</v>
      </c>
      <c r="E279" s="3">
        <v>21</v>
      </c>
      <c r="F279" s="3">
        <v>0</v>
      </c>
      <c r="G279" s="3">
        <v>20</v>
      </c>
      <c r="H279" s="3">
        <v>5</v>
      </c>
      <c r="I279" s="3">
        <v>39</v>
      </c>
      <c r="J279" s="3">
        <v>192</v>
      </c>
      <c r="K279" s="3">
        <v>56</v>
      </c>
      <c r="L279" s="3">
        <v>237</v>
      </c>
      <c r="M279" s="3">
        <v>114</v>
      </c>
      <c r="N279" t="s">
        <v>1412</v>
      </c>
      <c r="O279" t="s">
        <v>1787</v>
      </c>
      <c r="P279" t="s">
        <v>1578</v>
      </c>
      <c r="Q279" s="5" t="s">
        <v>937</v>
      </c>
      <c r="R279" t="s">
        <v>1024</v>
      </c>
      <c r="S279" t="s">
        <v>1106</v>
      </c>
      <c r="T279" t="s">
        <v>957</v>
      </c>
      <c r="U279" t="s">
        <v>1541</v>
      </c>
      <c r="V279" t="s">
        <v>565</v>
      </c>
      <c r="W279" t="s">
        <v>1350</v>
      </c>
      <c r="X279" t="s">
        <v>895</v>
      </c>
      <c r="Y279" t="s">
        <v>1870</v>
      </c>
      <c r="Z279" t="s">
        <v>1767</v>
      </c>
      <c r="AA279" t="s">
        <v>2242</v>
      </c>
      <c r="AB279" t="s">
        <v>2362</v>
      </c>
      <c r="AC279" t="s">
        <v>2710</v>
      </c>
      <c r="AD279" t="s">
        <v>2711</v>
      </c>
      <c r="AE279" t="s">
        <v>1411</v>
      </c>
      <c r="AF279" t="s">
        <v>1025</v>
      </c>
      <c r="AG279" t="s">
        <v>2480</v>
      </c>
      <c r="AH279" t="s">
        <v>519</v>
      </c>
      <c r="AI279" t="s">
        <v>1354</v>
      </c>
      <c r="AJ279" t="s">
        <v>650</v>
      </c>
      <c r="AK279" t="s">
        <v>941</v>
      </c>
      <c r="AL279" t="s">
        <v>842</v>
      </c>
      <c r="AM279" t="s">
        <v>3100</v>
      </c>
      <c r="AN279" t="s">
        <v>3101</v>
      </c>
      <c r="AO279" t="s">
        <v>2434</v>
      </c>
      <c r="AP279" t="s">
        <v>840</v>
      </c>
      <c r="AQ279" t="s">
        <v>1165</v>
      </c>
      <c r="AR279" t="s">
        <v>1228</v>
      </c>
      <c r="AS279" t="s">
        <v>564</v>
      </c>
      <c r="AT279" t="s">
        <v>1693</v>
      </c>
      <c r="AU279" t="s">
        <v>1160</v>
      </c>
      <c r="AV279" t="s">
        <v>519</v>
      </c>
      <c r="AW279" t="s">
        <v>3102</v>
      </c>
      <c r="AX279" t="s">
        <v>3401</v>
      </c>
      <c r="AY279" t="s">
        <v>3602</v>
      </c>
      <c r="AZ279" t="s">
        <v>3651</v>
      </c>
      <c r="BA279" t="s">
        <v>2654</v>
      </c>
      <c r="BB279" t="s">
        <v>3041</v>
      </c>
      <c r="BC279" t="s">
        <v>3648</v>
      </c>
      <c r="BD279" t="s">
        <v>3490</v>
      </c>
      <c r="BE279" t="s">
        <v>2384</v>
      </c>
      <c r="BF279" s="9">
        <v>0</v>
      </c>
      <c r="BG279" s="8">
        <v>3912.6264891238829</v>
      </c>
      <c r="BH279" s="9">
        <v>0</v>
      </c>
      <c r="BI279" s="10">
        <f t="shared" si="4"/>
        <v>843</v>
      </c>
    </row>
    <row r="280" spans="1:61" x14ac:dyDescent="0.2">
      <c r="A280" t="s">
        <v>492</v>
      </c>
      <c r="B280" s="2" t="s">
        <v>276</v>
      </c>
      <c r="C280" s="3">
        <v>76</v>
      </c>
      <c r="D280" s="3">
        <v>0</v>
      </c>
      <c r="E280" s="3">
        <v>0</v>
      </c>
      <c r="F280" s="3">
        <v>0</v>
      </c>
      <c r="G280" s="3">
        <v>1</v>
      </c>
      <c r="H280" s="3">
        <v>1</v>
      </c>
      <c r="I280" s="3">
        <v>0</v>
      </c>
      <c r="J280" s="3">
        <v>189</v>
      </c>
      <c r="K280" s="3">
        <v>72</v>
      </c>
      <c r="L280" s="3">
        <v>270</v>
      </c>
      <c r="M280" s="3">
        <v>28</v>
      </c>
      <c r="N280" t="s">
        <v>1041</v>
      </c>
      <c r="O280" t="s">
        <v>1533</v>
      </c>
      <c r="P280" t="s">
        <v>1099</v>
      </c>
      <c r="Q280" s="5" t="s">
        <v>1340</v>
      </c>
      <c r="R280" t="s">
        <v>668</v>
      </c>
      <c r="S280" t="s">
        <v>626</v>
      </c>
      <c r="T280" t="s">
        <v>625</v>
      </c>
      <c r="U280" t="s">
        <v>1871</v>
      </c>
      <c r="V280" t="s">
        <v>1133</v>
      </c>
      <c r="W280" t="s">
        <v>1763</v>
      </c>
      <c r="X280" t="s">
        <v>1737</v>
      </c>
      <c r="Y280" t="s">
        <v>1872</v>
      </c>
      <c r="Z280" t="s">
        <v>1873</v>
      </c>
      <c r="AA280" t="s">
        <v>2243</v>
      </c>
      <c r="AB280" t="s">
        <v>2326</v>
      </c>
      <c r="AC280" t="s">
        <v>2712</v>
      </c>
      <c r="AD280" t="s">
        <v>2713</v>
      </c>
      <c r="AE280" t="s">
        <v>630</v>
      </c>
      <c r="AF280" t="s">
        <v>519</v>
      </c>
      <c r="AG280" t="s">
        <v>976</v>
      </c>
      <c r="AH280" t="s">
        <v>519</v>
      </c>
      <c r="AI280" t="s">
        <v>519</v>
      </c>
      <c r="AJ280" t="s">
        <v>1667</v>
      </c>
      <c r="AK280" t="s">
        <v>657</v>
      </c>
      <c r="AL280" t="s">
        <v>759</v>
      </c>
      <c r="AM280" t="s">
        <v>899</v>
      </c>
      <c r="AN280" t="s">
        <v>912</v>
      </c>
      <c r="AO280" t="s">
        <v>1752</v>
      </c>
      <c r="AP280" t="s">
        <v>2811</v>
      </c>
      <c r="AQ280" t="s">
        <v>973</v>
      </c>
      <c r="AR280" t="s">
        <v>570</v>
      </c>
      <c r="AS280" t="s">
        <v>1267</v>
      </c>
      <c r="AT280" t="s">
        <v>1367</v>
      </c>
      <c r="AU280" t="s">
        <v>812</v>
      </c>
      <c r="AV280" t="s">
        <v>534</v>
      </c>
      <c r="AW280" t="s">
        <v>2812</v>
      </c>
      <c r="AX280" t="s">
        <v>3402</v>
      </c>
      <c r="AY280" t="s">
        <v>2959</v>
      </c>
      <c r="AZ280" t="s">
        <v>2384</v>
      </c>
      <c r="BA280" t="s">
        <v>979</v>
      </c>
      <c r="BB280" t="s">
        <v>3583</v>
      </c>
      <c r="BC280" t="s">
        <v>3028</v>
      </c>
      <c r="BD280" t="s">
        <v>2384</v>
      </c>
      <c r="BE280" t="s">
        <v>2384</v>
      </c>
      <c r="BF280" s="9">
        <v>0</v>
      </c>
      <c r="BG280" s="8">
        <v>4524.4719268956387</v>
      </c>
      <c r="BH280" s="9">
        <v>0</v>
      </c>
      <c r="BI280" s="10">
        <f t="shared" si="4"/>
        <v>637</v>
      </c>
    </row>
    <row r="281" spans="1:61" x14ac:dyDescent="0.2">
      <c r="A281" t="s">
        <v>492</v>
      </c>
      <c r="B281" s="2" t="s">
        <v>277</v>
      </c>
      <c r="C281" s="3">
        <v>166</v>
      </c>
      <c r="D281" s="3">
        <v>0</v>
      </c>
      <c r="E281" s="3">
        <v>1</v>
      </c>
      <c r="F281" s="3">
        <v>0</v>
      </c>
      <c r="G281" s="3">
        <v>11</v>
      </c>
      <c r="H281" s="3">
        <v>7</v>
      </c>
      <c r="I281" s="3">
        <v>91</v>
      </c>
      <c r="J281" s="3">
        <v>347</v>
      </c>
      <c r="K281" s="3">
        <v>125</v>
      </c>
      <c r="L281" s="3">
        <v>654</v>
      </c>
      <c r="M281" s="3">
        <v>34</v>
      </c>
      <c r="N281" t="s">
        <v>519</v>
      </c>
      <c r="O281" t="s">
        <v>649</v>
      </c>
      <c r="P281" t="s">
        <v>821</v>
      </c>
      <c r="Q281" s="5" t="s">
        <v>1016</v>
      </c>
      <c r="R281" t="s">
        <v>522</v>
      </c>
      <c r="S281" t="s">
        <v>534</v>
      </c>
      <c r="T281" t="s">
        <v>1793</v>
      </c>
      <c r="U281" t="s">
        <v>1612</v>
      </c>
      <c r="V281" t="s">
        <v>960</v>
      </c>
      <c r="W281" t="s">
        <v>762</v>
      </c>
      <c r="X281" t="s">
        <v>1189</v>
      </c>
      <c r="Y281" t="s">
        <v>1874</v>
      </c>
      <c r="Z281" t="s">
        <v>1404</v>
      </c>
      <c r="AA281" t="s">
        <v>2053</v>
      </c>
      <c r="AB281" t="s">
        <v>2374</v>
      </c>
      <c r="AC281" t="s">
        <v>2714</v>
      </c>
      <c r="AD281" t="s">
        <v>2684</v>
      </c>
      <c r="AE281" t="s">
        <v>1118</v>
      </c>
      <c r="AF281" t="s">
        <v>1024</v>
      </c>
      <c r="AG281" t="s">
        <v>824</v>
      </c>
      <c r="AH281" t="s">
        <v>519</v>
      </c>
      <c r="AI281" t="s">
        <v>519</v>
      </c>
      <c r="AJ281" t="s">
        <v>986</v>
      </c>
      <c r="AK281" t="s">
        <v>1237</v>
      </c>
      <c r="AL281" t="s">
        <v>948</v>
      </c>
      <c r="AM281" t="s">
        <v>558</v>
      </c>
      <c r="AN281" t="s">
        <v>761</v>
      </c>
      <c r="AO281" t="s">
        <v>1284</v>
      </c>
      <c r="AP281" t="s">
        <v>1189</v>
      </c>
      <c r="AQ281" t="s">
        <v>2902</v>
      </c>
      <c r="AR281" t="s">
        <v>948</v>
      </c>
      <c r="AS281" t="s">
        <v>1781</v>
      </c>
      <c r="AT281" t="s">
        <v>1969</v>
      </c>
      <c r="AU281" t="s">
        <v>1095</v>
      </c>
      <c r="AV281" t="s">
        <v>1105</v>
      </c>
      <c r="AW281" t="s">
        <v>3002</v>
      </c>
      <c r="AX281" t="s">
        <v>3403</v>
      </c>
      <c r="AY281" t="s">
        <v>2885</v>
      </c>
      <c r="AZ281" t="s">
        <v>1935</v>
      </c>
      <c r="BA281" t="s">
        <v>1171</v>
      </c>
      <c r="BB281" t="s">
        <v>1992</v>
      </c>
      <c r="BC281" t="s">
        <v>1137</v>
      </c>
      <c r="BD281" t="s">
        <v>2384</v>
      </c>
      <c r="BE281" t="s">
        <v>2384</v>
      </c>
      <c r="BF281" s="9">
        <v>0</v>
      </c>
      <c r="BG281" s="8">
        <v>6522.4104229291934</v>
      </c>
      <c r="BH281" s="9">
        <v>0</v>
      </c>
      <c r="BI281" s="10">
        <f t="shared" si="4"/>
        <v>1436</v>
      </c>
    </row>
    <row r="282" spans="1:61" x14ac:dyDescent="0.2">
      <c r="A282" t="s">
        <v>492</v>
      </c>
      <c r="B282" s="2" t="s">
        <v>278</v>
      </c>
      <c r="C282" s="3">
        <v>88</v>
      </c>
      <c r="D282" s="3">
        <v>0</v>
      </c>
      <c r="E282" s="3">
        <v>0</v>
      </c>
      <c r="F282" s="3">
        <v>0</v>
      </c>
      <c r="G282" s="3">
        <v>1</v>
      </c>
      <c r="H282" s="3">
        <v>3</v>
      </c>
      <c r="I282" s="3">
        <v>0</v>
      </c>
      <c r="J282" s="3">
        <v>134</v>
      </c>
      <c r="K282" s="3">
        <v>25</v>
      </c>
      <c r="L282" s="3">
        <v>197</v>
      </c>
      <c r="M282" s="3">
        <v>66</v>
      </c>
      <c r="N282" t="s">
        <v>970</v>
      </c>
      <c r="O282" t="s">
        <v>635</v>
      </c>
      <c r="P282" t="s">
        <v>1875</v>
      </c>
      <c r="Q282" s="5" t="s">
        <v>537</v>
      </c>
      <c r="R282" t="s">
        <v>732</v>
      </c>
      <c r="S282" t="s">
        <v>688</v>
      </c>
      <c r="T282" t="s">
        <v>632</v>
      </c>
      <c r="U282" t="s">
        <v>1475</v>
      </c>
      <c r="V282" t="s">
        <v>830</v>
      </c>
      <c r="W282" t="s">
        <v>1876</v>
      </c>
      <c r="X282" t="s">
        <v>1113</v>
      </c>
      <c r="Y282" t="s">
        <v>1877</v>
      </c>
      <c r="Z282" t="s">
        <v>1646</v>
      </c>
      <c r="AA282" t="s">
        <v>1534</v>
      </c>
      <c r="AB282" t="s">
        <v>2329</v>
      </c>
      <c r="AC282" t="s">
        <v>2715</v>
      </c>
      <c r="AD282" t="s">
        <v>2041</v>
      </c>
      <c r="AE282" t="s">
        <v>630</v>
      </c>
      <c r="AF282" t="s">
        <v>519</v>
      </c>
      <c r="AG282" t="s">
        <v>632</v>
      </c>
      <c r="AH282" t="s">
        <v>519</v>
      </c>
      <c r="AI282" t="s">
        <v>519</v>
      </c>
      <c r="AJ282" t="s">
        <v>614</v>
      </c>
      <c r="AK282" t="s">
        <v>1159</v>
      </c>
      <c r="AL282" t="s">
        <v>559</v>
      </c>
      <c r="AM282" t="s">
        <v>857</v>
      </c>
      <c r="AN282" t="s">
        <v>763</v>
      </c>
      <c r="AO282" t="s">
        <v>1763</v>
      </c>
      <c r="AP282" t="s">
        <v>1124</v>
      </c>
      <c r="AQ282" t="s">
        <v>1319</v>
      </c>
      <c r="AR282" t="s">
        <v>1111</v>
      </c>
      <c r="AS282" t="s">
        <v>560</v>
      </c>
      <c r="AT282" t="s">
        <v>1094</v>
      </c>
      <c r="AU282" t="s">
        <v>652</v>
      </c>
      <c r="AV282" t="s">
        <v>519</v>
      </c>
      <c r="AW282" t="s">
        <v>2986</v>
      </c>
      <c r="AX282" t="s">
        <v>3272</v>
      </c>
      <c r="AY282" t="s">
        <v>1729</v>
      </c>
      <c r="AZ282" t="s">
        <v>2384</v>
      </c>
      <c r="BA282" t="s">
        <v>1394</v>
      </c>
      <c r="BB282" t="s">
        <v>1756</v>
      </c>
      <c r="BC282" t="s">
        <v>3652</v>
      </c>
      <c r="BD282" t="s">
        <v>2384</v>
      </c>
      <c r="BE282" t="s">
        <v>2384</v>
      </c>
      <c r="BF282" s="9">
        <v>0</v>
      </c>
      <c r="BG282" s="8">
        <v>6077.7418052337898</v>
      </c>
      <c r="BH282" s="9">
        <v>0</v>
      </c>
      <c r="BI282" s="10">
        <f t="shared" si="4"/>
        <v>514</v>
      </c>
    </row>
    <row r="283" spans="1:61" x14ac:dyDescent="0.2">
      <c r="A283" t="s">
        <v>492</v>
      </c>
      <c r="B283" s="2" t="s">
        <v>279</v>
      </c>
      <c r="C283" s="3">
        <v>124</v>
      </c>
      <c r="D283" s="3">
        <v>0</v>
      </c>
      <c r="E283" s="3">
        <v>1</v>
      </c>
      <c r="F283" s="3">
        <v>0</v>
      </c>
      <c r="G283" s="3">
        <v>5</v>
      </c>
      <c r="H283" s="3">
        <v>5</v>
      </c>
      <c r="I283" s="3">
        <v>78</v>
      </c>
      <c r="J283" s="3">
        <v>150</v>
      </c>
      <c r="K283" s="3">
        <v>55</v>
      </c>
      <c r="L283" s="3">
        <v>351</v>
      </c>
      <c r="M283" s="3">
        <v>58</v>
      </c>
      <c r="N283" t="s">
        <v>683</v>
      </c>
      <c r="O283" t="s">
        <v>1267</v>
      </c>
      <c r="P283" t="s">
        <v>1019</v>
      </c>
      <c r="Q283" s="5" t="s">
        <v>1061</v>
      </c>
      <c r="R283" t="s">
        <v>639</v>
      </c>
      <c r="S283" t="s">
        <v>789</v>
      </c>
      <c r="T283" t="s">
        <v>1305</v>
      </c>
      <c r="U283" t="s">
        <v>1215</v>
      </c>
      <c r="V283" t="s">
        <v>635</v>
      </c>
      <c r="W283" t="s">
        <v>1624</v>
      </c>
      <c r="X283" t="s">
        <v>1177</v>
      </c>
      <c r="Y283" t="s">
        <v>1878</v>
      </c>
      <c r="Z283" t="s">
        <v>1879</v>
      </c>
      <c r="AA283" t="s">
        <v>1936</v>
      </c>
      <c r="AB283" t="s">
        <v>2329</v>
      </c>
      <c r="AC283" t="s">
        <v>2716</v>
      </c>
      <c r="AD283" t="s">
        <v>1329</v>
      </c>
      <c r="AE283" t="s">
        <v>535</v>
      </c>
      <c r="AF283" t="s">
        <v>612</v>
      </c>
      <c r="AG283" t="s">
        <v>1053</v>
      </c>
      <c r="AH283" t="s">
        <v>519</v>
      </c>
      <c r="AI283" t="s">
        <v>584</v>
      </c>
      <c r="AJ283" t="s">
        <v>649</v>
      </c>
      <c r="AK283" t="s">
        <v>1000</v>
      </c>
      <c r="AL283" t="s">
        <v>1223</v>
      </c>
      <c r="AM283" t="s">
        <v>1929</v>
      </c>
      <c r="AN283" t="s">
        <v>2046</v>
      </c>
      <c r="AO283" t="s">
        <v>1422</v>
      </c>
      <c r="AP283" t="s">
        <v>2908</v>
      </c>
      <c r="AQ283" t="s">
        <v>1408</v>
      </c>
      <c r="AR283" t="s">
        <v>1313</v>
      </c>
      <c r="AS283" t="s">
        <v>921</v>
      </c>
      <c r="AT283" t="s">
        <v>1223</v>
      </c>
      <c r="AU283" t="s">
        <v>760</v>
      </c>
      <c r="AV283" t="s">
        <v>600</v>
      </c>
      <c r="AW283" t="s">
        <v>2819</v>
      </c>
      <c r="AX283" t="s">
        <v>3404</v>
      </c>
      <c r="AY283" t="s">
        <v>3653</v>
      </c>
      <c r="AZ283" t="s">
        <v>2384</v>
      </c>
      <c r="BA283" t="s">
        <v>2384</v>
      </c>
      <c r="BB283" t="s">
        <v>1303</v>
      </c>
      <c r="BC283" t="s">
        <v>1572</v>
      </c>
      <c r="BD283" t="s">
        <v>2384</v>
      </c>
      <c r="BE283" t="s">
        <v>2384</v>
      </c>
      <c r="BF283" s="9">
        <v>0</v>
      </c>
      <c r="BG283" s="8">
        <v>6998.3097566847755</v>
      </c>
      <c r="BH283" s="9">
        <v>0</v>
      </c>
      <c r="BI283" s="10">
        <f t="shared" si="4"/>
        <v>827</v>
      </c>
    </row>
    <row r="284" spans="1:61" x14ac:dyDescent="0.2">
      <c r="A284" t="s">
        <v>492</v>
      </c>
      <c r="B284" s="2" t="s">
        <v>280</v>
      </c>
      <c r="C284" s="3">
        <v>97</v>
      </c>
      <c r="D284" s="3">
        <v>0</v>
      </c>
      <c r="E284" s="3">
        <v>0</v>
      </c>
      <c r="F284" s="3">
        <v>0</v>
      </c>
      <c r="G284" s="3">
        <v>16</v>
      </c>
      <c r="H284" s="3">
        <v>3</v>
      </c>
      <c r="I284" s="3">
        <v>0</v>
      </c>
      <c r="J284" s="3">
        <v>101</v>
      </c>
      <c r="K284" s="3">
        <v>41</v>
      </c>
      <c r="L284" s="3">
        <v>321</v>
      </c>
      <c r="M284" s="3">
        <v>69</v>
      </c>
      <c r="N284" t="s">
        <v>556</v>
      </c>
      <c r="O284" t="s">
        <v>1524</v>
      </c>
      <c r="P284" t="s">
        <v>825</v>
      </c>
      <c r="Q284" s="5" t="s">
        <v>1880</v>
      </c>
      <c r="R284" t="s">
        <v>602</v>
      </c>
      <c r="S284" t="s">
        <v>1169</v>
      </c>
      <c r="T284" t="s">
        <v>1783</v>
      </c>
      <c r="U284" t="s">
        <v>1881</v>
      </c>
      <c r="V284" t="s">
        <v>731</v>
      </c>
      <c r="W284" t="s">
        <v>744</v>
      </c>
      <c r="X284" t="s">
        <v>586</v>
      </c>
      <c r="Y284" t="s">
        <v>1882</v>
      </c>
      <c r="Z284" t="s">
        <v>1883</v>
      </c>
      <c r="AA284" t="s">
        <v>2244</v>
      </c>
      <c r="AB284" t="s">
        <v>2343</v>
      </c>
      <c r="AC284" t="s">
        <v>2717</v>
      </c>
      <c r="AD284" t="s">
        <v>2126</v>
      </c>
      <c r="AE284" t="s">
        <v>592</v>
      </c>
      <c r="AF284" t="s">
        <v>519</v>
      </c>
      <c r="AG284" t="s">
        <v>1389</v>
      </c>
      <c r="AH284" t="s">
        <v>519</v>
      </c>
      <c r="AI284" t="s">
        <v>519</v>
      </c>
      <c r="AJ284" t="s">
        <v>1504</v>
      </c>
      <c r="AK284" t="s">
        <v>1426</v>
      </c>
      <c r="AL284" t="s">
        <v>963</v>
      </c>
      <c r="AM284" t="s">
        <v>1467</v>
      </c>
      <c r="AN284" t="s">
        <v>1752</v>
      </c>
      <c r="AO284" t="s">
        <v>936</v>
      </c>
      <c r="AP284" t="s">
        <v>1939</v>
      </c>
      <c r="AQ284" t="s">
        <v>3032</v>
      </c>
      <c r="AR284" t="s">
        <v>1119</v>
      </c>
      <c r="AS284" t="s">
        <v>813</v>
      </c>
      <c r="AT284" t="s">
        <v>2495</v>
      </c>
      <c r="AU284" t="s">
        <v>833</v>
      </c>
      <c r="AV284" t="s">
        <v>661</v>
      </c>
      <c r="AW284" t="s">
        <v>3055</v>
      </c>
      <c r="AX284" t="s">
        <v>3405</v>
      </c>
      <c r="AY284" t="s">
        <v>3123</v>
      </c>
      <c r="AZ284" t="s">
        <v>2395</v>
      </c>
      <c r="BA284" t="s">
        <v>3125</v>
      </c>
      <c r="BB284" t="s">
        <v>1314</v>
      </c>
      <c r="BC284" t="s">
        <v>3654</v>
      </c>
      <c r="BD284" t="s">
        <v>2384</v>
      </c>
      <c r="BE284" t="s">
        <v>2384</v>
      </c>
      <c r="BF284" s="9">
        <v>0</v>
      </c>
      <c r="BG284" s="8">
        <v>5436.1447479830422</v>
      </c>
      <c r="BH284" s="9">
        <v>0</v>
      </c>
      <c r="BI284" s="10">
        <f t="shared" si="4"/>
        <v>648</v>
      </c>
    </row>
    <row r="285" spans="1:61" x14ac:dyDescent="0.2">
      <c r="A285" t="s">
        <v>492</v>
      </c>
      <c r="B285" s="2" t="s">
        <v>281</v>
      </c>
      <c r="C285" s="3">
        <v>187</v>
      </c>
      <c r="D285" s="3">
        <v>1</v>
      </c>
      <c r="E285" s="3">
        <v>0</v>
      </c>
      <c r="F285" s="3">
        <v>0</v>
      </c>
      <c r="G285" s="3">
        <v>1</v>
      </c>
      <c r="H285" s="3">
        <v>8</v>
      </c>
      <c r="I285" s="3">
        <v>0</v>
      </c>
      <c r="J285" s="3">
        <v>134</v>
      </c>
      <c r="K285" s="3">
        <v>92</v>
      </c>
      <c r="L285" s="3">
        <v>679</v>
      </c>
      <c r="M285" s="3">
        <v>31</v>
      </c>
      <c r="N285" t="s">
        <v>630</v>
      </c>
      <c r="O285" t="s">
        <v>1000</v>
      </c>
      <c r="P285" t="s">
        <v>1331</v>
      </c>
      <c r="Q285" s="5" t="s">
        <v>700</v>
      </c>
      <c r="R285" t="s">
        <v>806</v>
      </c>
      <c r="S285" t="s">
        <v>691</v>
      </c>
      <c r="T285" t="s">
        <v>1056</v>
      </c>
      <c r="U285" t="s">
        <v>811</v>
      </c>
      <c r="V285" t="s">
        <v>775</v>
      </c>
      <c r="W285" t="s">
        <v>707</v>
      </c>
      <c r="X285" t="s">
        <v>1762</v>
      </c>
      <c r="Y285" t="s">
        <v>1884</v>
      </c>
      <c r="Z285" t="s">
        <v>1885</v>
      </c>
      <c r="AA285" t="s">
        <v>2245</v>
      </c>
      <c r="AB285" t="s">
        <v>2349</v>
      </c>
      <c r="AC285" t="s">
        <v>2718</v>
      </c>
      <c r="AD285" t="s">
        <v>2228</v>
      </c>
      <c r="AE285" t="s">
        <v>1163</v>
      </c>
      <c r="AF285" t="s">
        <v>519</v>
      </c>
      <c r="AG285" t="s">
        <v>622</v>
      </c>
      <c r="AH285" t="s">
        <v>519</v>
      </c>
      <c r="AI285" t="s">
        <v>519</v>
      </c>
      <c r="AJ285" t="s">
        <v>1627</v>
      </c>
      <c r="AK285" t="s">
        <v>825</v>
      </c>
      <c r="AL285" t="s">
        <v>716</v>
      </c>
      <c r="AM285" t="s">
        <v>714</v>
      </c>
      <c r="AN285" t="s">
        <v>2876</v>
      </c>
      <c r="AO285" t="s">
        <v>1194</v>
      </c>
      <c r="AP285" t="s">
        <v>3103</v>
      </c>
      <c r="AQ285" t="s">
        <v>2480</v>
      </c>
      <c r="AR285" t="s">
        <v>1106</v>
      </c>
      <c r="AS285" t="s">
        <v>1533</v>
      </c>
      <c r="AT285" t="s">
        <v>1943</v>
      </c>
      <c r="AU285" t="s">
        <v>1237</v>
      </c>
      <c r="AV285" t="s">
        <v>691</v>
      </c>
      <c r="AW285" t="s">
        <v>2835</v>
      </c>
      <c r="AX285" t="s">
        <v>3406</v>
      </c>
      <c r="AY285" t="s">
        <v>1718</v>
      </c>
      <c r="AZ285" t="s">
        <v>2384</v>
      </c>
      <c r="BA285" t="s">
        <v>2384</v>
      </c>
      <c r="BB285" t="s">
        <v>2384</v>
      </c>
      <c r="BC285" t="s">
        <v>3655</v>
      </c>
      <c r="BD285" t="s">
        <v>3656</v>
      </c>
      <c r="BE285" t="s">
        <v>2384</v>
      </c>
      <c r="BF285" s="3">
        <v>0</v>
      </c>
      <c r="BH285" s="3">
        <v>0</v>
      </c>
      <c r="BI285" s="10">
        <f t="shared" si="4"/>
        <v>1133</v>
      </c>
    </row>
    <row r="286" spans="1:61" x14ac:dyDescent="0.2">
      <c r="A286" t="s">
        <v>493</v>
      </c>
      <c r="B286" s="2" t="s">
        <v>282</v>
      </c>
      <c r="C286" s="3">
        <v>163</v>
      </c>
      <c r="D286" s="3">
        <v>0</v>
      </c>
      <c r="E286" s="3">
        <v>0</v>
      </c>
      <c r="F286" s="3">
        <v>0</v>
      </c>
      <c r="G286" s="3">
        <v>46</v>
      </c>
      <c r="H286" s="3">
        <v>3</v>
      </c>
      <c r="I286" s="3">
        <v>0</v>
      </c>
      <c r="J286" s="3">
        <v>95</v>
      </c>
      <c r="K286" s="3">
        <v>34</v>
      </c>
      <c r="L286" s="3">
        <v>119</v>
      </c>
      <c r="M286" s="3">
        <v>89</v>
      </c>
      <c r="N286" t="s">
        <v>691</v>
      </c>
      <c r="O286" t="s">
        <v>682</v>
      </c>
      <c r="P286" t="s">
        <v>677</v>
      </c>
      <c r="Q286" s="5" t="s">
        <v>908</v>
      </c>
      <c r="R286" t="s">
        <v>689</v>
      </c>
      <c r="S286" t="s">
        <v>770</v>
      </c>
      <c r="T286" t="s">
        <v>1097</v>
      </c>
      <c r="U286" t="s">
        <v>1362</v>
      </c>
      <c r="V286" t="s">
        <v>1119</v>
      </c>
      <c r="W286" t="s">
        <v>1886</v>
      </c>
      <c r="X286" t="s">
        <v>1329</v>
      </c>
      <c r="Y286" t="s">
        <v>1887</v>
      </c>
      <c r="Z286" t="s">
        <v>1888</v>
      </c>
      <c r="AA286" t="s">
        <v>2246</v>
      </c>
      <c r="AB286" t="s">
        <v>2380</v>
      </c>
      <c r="AC286" t="s">
        <v>2719</v>
      </c>
      <c r="AD286" t="s">
        <v>2720</v>
      </c>
      <c r="AE286" t="s">
        <v>1467</v>
      </c>
      <c r="AF286" t="s">
        <v>519</v>
      </c>
      <c r="AG286" t="s">
        <v>1249</v>
      </c>
      <c r="AH286" t="s">
        <v>519</v>
      </c>
      <c r="AI286" t="s">
        <v>519</v>
      </c>
      <c r="AJ286" t="s">
        <v>1026</v>
      </c>
      <c r="AK286" t="s">
        <v>1136</v>
      </c>
      <c r="AL286" t="s">
        <v>632</v>
      </c>
      <c r="AM286" t="s">
        <v>1184</v>
      </c>
      <c r="AN286" t="s">
        <v>1020</v>
      </c>
      <c r="AO286" t="s">
        <v>1877</v>
      </c>
      <c r="AP286" t="s">
        <v>1472</v>
      </c>
      <c r="AQ286" t="s">
        <v>675</v>
      </c>
      <c r="AR286" t="s">
        <v>769</v>
      </c>
      <c r="AS286" t="s">
        <v>949</v>
      </c>
      <c r="AT286" t="s">
        <v>807</v>
      </c>
      <c r="AU286" t="s">
        <v>569</v>
      </c>
      <c r="AV286" t="s">
        <v>519</v>
      </c>
      <c r="AW286" t="s">
        <v>3104</v>
      </c>
      <c r="AX286" t="s">
        <v>3407</v>
      </c>
      <c r="AY286" t="s">
        <v>2041</v>
      </c>
      <c r="AZ286" t="s">
        <v>2654</v>
      </c>
      <c r="BA286" t="s">
        <v>3657</v>
      </c>
      <c r="BB286" t="s">
        <v>3658</v>
      </c>
      <c r="BC286" t="s">
        <v>1917</v>
      </c>
      <c r="BD286" t="s">
        <v>1796</v>
      </c>
      <c r="BE286" t="s">
        <v>2384</v>
      </c>
      <c r="BF286" s="9">
        <v>0</v>
      </c>
      <c r="BG286" s="8">
        <v>7146.7983383417486</v>
      </c>
      <c r="BH286" s="9">
        <v>0</v>
      </c>
      <c r="BI286" s="10">
        <f t="shared" si="4"/>
        <v>549</v>
      </c>
    </row>
    <row r="287" spans="1:61" x14ac:dyDescent="0.2">
      <c r="A287" t="s">
        <v>493</v>
      </c>
      <c r="B287" s="2" t="s">
        <v>283</v>
      </c>
      <c r="C287" s="3">
        <v>100</v>
      </c>
      <c r="D287" s="3">
        <v>0</v>
      </c>
      <c r="E287" s="3">
        <v>1</v>
      </c>
      <c r="F287" s="3">
        <v>0</v>
      </c>
      <c r="G287" s="3">
        <v>17</v>
      </c>
      <c r="H287" s="3">
        <v>3</v>
      </c>
      <c r="I287" s="3">
        <v>62</v>
      </c>
      <c r="J287" s="3">
        <v>98</v>
      </c>
      <c r="K287" s="3">
        <v>148</v>
      </c>
      <c r="L287" s="3">
        <v>275</v>
      </c>
      <c r="M287" s="3">
        <v>58</v>
      </c>
      <c r="N287" t="s">
        <v>807</v>
      </c>
      <c r="O287" t="s">
        <v>1889</v>
      </c>
      <c r="P287" t="s">
        <v>1342</v>
      </c>
      <c r="Q287" s="5" t="s">
        <v>937</v>
      </c>
      <c r="R287" t="s">
        <v>779</v>
      </c>
      <c r="S287" t="s">
        <v>976</v>
      </c>
      <c r="T287" t="s">
        <v>1419</v>
      </c>
      <c r="U287" t="s">
        <v>881</v>
      </c>
      <c r="V287" t="s">
        <v>1700</v>
      </c>
      <c r="W287" t="s">
        <v>1890</v>
      </c>
      <c r="X287" t="s">
        <v>1891</v>
      </c>
      <c r="Y287" t="s">
        <v>1892</v>
      </c>
      <c r="Z287" t="s">
        <v>1893</v>
      </c>
      <c r="AA287" t="s">
        <v>2247</v>
      </c>
      <c r="AB287" t="s">
        <v>2329</v>
      </c>
      <c r="AC287" t="s">
        <v>2721</v>
      </c>
      <c r="AD287" t="s">
        <v>2722</v>
      </c>
      <c r="AE287" t="s">
        <v>1180</v>
      </c>
      <c r="AF287" t="s">
        <v>703</v>
      </c>
      <c r="AG287" t="s">
        <v>1395</v>
      </c>
      <c r="AH287" t="s">
        <v>519</v>
      </c>
      <c r="AI287" t="s">
        <v>519</v>
      </c>
      <c r="AJ287" t="s">
        <v>655</v>
      </c>
      <c r="AK287" t="s">
        <v>2886</v>
      </c>
      <c r="AL287" t="s">
        <v>859</v>
      </c>
      <c r="AM287" t="s">
        <v>1613</v>
      </c>
      <c r="AN287" t="s">
        <v>1406</v>
      </c>
      <c r="AO287" t="s">
        <v>3026</v>
      </c>
      <c r="AP287" t="s">
        <v>2654</v>
      </c>
      <c r="AQ287" t="s">
        <v>1402</v>
      </c>
      <c r="AR287" t="s">
        <v>1156</v>
      </c>
      <c r="AS287" t="s">
        <v>2836</v>
      </c>
      <c r="AT287" t="s">
        <v>1401</v>
      </c>
      <c r="AU287" t="s">
        <v>1327</v>
      </c>
      <c r="AV287" t="s">
        <v>1134</v>
      </c>
      <c r="AW287" t="s">
        <v>3105</v>
      </c>
      <c r="AX287" t="s">
        <v>3408</v>
      </c>
      <c r="AY287" t="s">
        <v>3592</v>
      </c>
      <c r="AZ287" t="s">
        <v>2384</v>
      </c>
      <c r="BA287" t="s">
        <v>2445</v>
      </c>
      <c r="BB287" t="s">
        <v>3659</v>
      </c>
      <c r="BC287" t="s">
        <v>2384</v>
      </c>
      <c r="BD287" t="s">
        <v>2384</v>
      </c>
      <c r="BE287" t="s">
        <v>2384</v>
      </c>
      <c r="BF287" s="9">
        <v>125</v>
      </c>
      <c r="BG287" s="8">
        <v>10886.719388545724</v>
      </c>
      <c r="BH287" s="9">
        <v>1290</v>
      </c>
      <c r="BI287" s="10">
        <f t="shared" si="4"/>
        <v>762</v>
      </c>
    </row>
    <row r="288" spans="1:61" x14ac:dyDescent="0.2">
      <c r="A288" t="s">
        <v>494</v>
      </c>
      <c r="B288" s="2" t="s">
        <v>284</v>
      </c>
      <c r="C288" s="3">
        <v>55</v>
      </c>
      <c r="D288" s="3">
        <v>0</v>
      </c>
      <c r="E288" s="3">
        <v>0</v>
      </c>
      <c r="F288" s="3">
        <v>0</v>
      </c>
      <c r="G288" s="3">
        <v>9</v>
      </c>
      <c r="H288" s="3">
        <v>0</v>
      </c>
      <c r="I288" s="3">
        <v>0</v>
      </c>
      <c r="J288" s="3">
        <v>42</v>
      </c>
      <c r="K288" s="3">
        <v>34</v>
      </c>
      <c r="L288" s="3">
        <v>243</v>
      </c>
      <c r="M288" s="3">
        <v>16</v>
      </c>
      <c r="N288" t="s">
        <v>701</v>
      </c>
      <c r="O288" t="s">
        <v>978</v>
      </c>
      <c r="P288" t="s">
        <v>635</v>
      </c>
      <c r="Q288" s="5" t="s">
        <v>691</v>
      </c>
      <c r="R288" t="s">
        <v>533</v>
      </c>
      <c r="S288" t="s">
        <v>535</v>
      </c>
      <c r="T288" t="s">
        <v>1894</v>
      </c>
      <c r="U288" t="s">
        <v>1268</v>
      </c>
      <c r="V288" t="s">
        <v>1127</v>
      </c>
      <c r="W288" t="s">
        <v>1695</v>
      </c>
      <c r="X288" t="s">
        <v>1601</v>
      </c>
      <c r="Y288" t="s">
        <v>1895</v>
      </c>
      <c r="Z288" t="s">
        <v>1896</v>
      </c>
      <c r="AA288" t="s">
        <v>2248</v>
      </c>
      <c r="AB288" t="s">
        <v>2348</v>
      </c>
      <c r="AC288" t="s">
        <v>2723</v>
      </c>
      <c r="AD288" t="s">
        <v>819</v>
      </c>
      <c r="AE288" t="s">
        <v>573</v>
      </c>
      <c r="AF288" t="s">
        <v>1041</v>
      </c>
      <c r="AG288" t="s">
        <v>1169</v>
      </c>
      <c r="AH288" t="s">
        <v>907</v>
      </c>
      <c r="AI288" t="s">
        <v>1155</v>
      </c>
      <c r="AJ288" t="s">
        <v>1469</v>
      </c>
      <c r="AK288" t="s">
        <v>622</v>
      </c>
      <c r="AL288" t="s">
        <v>2830</v>
      </c>
      <c r="AM288" t="s">
        <v>1358</v>
      </c>
      <c r="AN288" t="s">
        <v>737</v>
      </c>
      <c r="AO288" t="s">
        <v>3106</v>
      </c>
      <c r="AP288" t="s">
        <v>1789</v>
      </c>
      <c r="AQ288" t="s">
        <v>2884</v>
      </c>
      <c r="AR288" t="s">
        <v>1099</v>
      </c>
      <c r="AS288" t="s">
        <v>905</v>
      </c>
      <c r="AT288" t="s">
        <v>2591</v>
      </c>
      <c r="AU288" t="s">
        <v>573</v>
      </c>
      <c r="AV288" t="s">
        <v>807</v>
      </c>
      <c r="AW288" t="s">
        <v>2833</v>
      </c>
      <c r="AX288" t="s">
        <v>3409</v>
      </c>
      <c r="AY288" t="s">
        <v>2973</v>
      </c>
      <c r="AZ288" t="s">
        <v>2384</v>
      </c>
      <c r="BA288" t="s">
        <v>3059</v>
      </c>
      <c r="BB288" t="s">
        <v>3520</v>
      </c>
      <c r="BC288" t="s">
        <v>3660</v>
      </c>
      <c r="BD288" t="s">
        <v>2384</v>
      </c>
      <c r="BE288" t="s">
        <v>2384</v>
      </c>
      <c r="BF288" s="9">
        <v>0</v>
      </c>
      <c r="BG288" s="8">
        <v>7753.543236613953</v>
      </c>
      <c r="BH288" s="9">
        <v>0</v>
      </c>
      <c r="BI288" s="10">
        <f t="shared" si="4"/>
        <v>399</v>
      </c>
    </row>
    <row r="289" spans="1:61" x14ac:dyDescent="0.2">
      <c r="A289" t="s">
        <v>494</v>
      </c>
      <c r="B289" s="2" t="s">
        <v>285</v>
      </c>
      <c r="C289" s="3">
        <v>59</v>
      </c>
      <c r="D289" s="3">
        <v>0</v>
      </c>
      <c r="E289" s="3">
        <v>0</v>
      </c>
      <c r="F289" s="3">
        <v>0</v>
      </c>
      <c r="G289" s="3">
        <v>0</v>
      </c>
      <c r="H289" s="3">
        <v>3</v>
      </c>
      <c r="I289" s="3">
        <v>0</v>
      </c>
      <c r="J289" s="3">
        <v>41</v>
      </c>
      <c r="K289" s="3">
        <v>25</v>
      </c>
      <c r="L289" s="3">
        <v>278</v>
      </c>
      <c r="M289" s="3">
        <v>23</v>
      </c>
      <c r="N289" t="s">
        <v>556</v>
      </c>
      <c r="O289" t="s">
        <v>702</v>
      </c>
      <c r="P289" t="s">
        <v>1331</v>
      </c>
      <c r="Q289" s="5" t="s">
        <v>634</v>
      </c>
      <c r="R289" t="s">
        <v>611</v>
      </c>
      <c r="S289" t="s">
        <v>1529</v>
      </c>
      <c r="T289" t="s">
        <v>1001</v>
      </c>
      <c r="U289" t="s">
        <v>1897</v>
      </c>
      <c r="V289" t="s">
        <v>1548</v>
      </c>
      <c r="W289" t="s">
        <v>869</v>
      </c>
      <c r="X289" t="s">
        <v>1898</v>
      </c>
      <c r="Y289" t="s">
        <v>1899</v>
      </c>
      <c r="Z289" t="s">
        <v>1900</v>
      </c>
      <c r="AA289" t="s">
        <v>2249</v>
      </c>
      <c r="AB289" t="s">
        <v>2372</v>
      </c>
      <c r="AC289" t="s">
        <v>2724</v>
      </c>
      <c r="AD289" t="s">
        <v>2725</v>
      </c>
      <c r="AE289" t="s">
        <v>1039</v>
      </c>
      <c r="AF289" t="s">
        <v>519</v>
      </c>
      <c r="AG289" t="s">
        <v>884</v>
      </c>
      <c r="AH289" t="s">
        <v>519</v>
      </c>
      <c r="AI289" t="s">
        <v>519</v>
      </c>
      <c r="AJ289" t="s">
        <v>1426</v>
      </c>
      <c r="AK289" t="s">
        <v>1014</v>
      </c>
      <c r="AL289" t="s">
        <v>1786</v>
      </c>
      <c r="AM289" t="s">
        <v>1531</v>
      </c>
      <c r="AN289" t="s">
        <v>975</v>
      </c>
      <c r="AO289" t="s">
        <v>1691</v>
      </c>
      <c r="AP289" t="s">
        <v>916</v>
      </c>
      <c r="AQ289" t="s">
        <v>3107</v>
      </c>
      <c r="AR289" t="s">
        <v>615</v>
      </c>
      <c r="AS289" t="s">
        <v>766</v>
      </c>
      <c r="AT289" t="s">
        <v>3108</v>
      </c>
      <c r="AU289" t="s">
        <v>1035</v>
      </c>
      <c r="AV289" t="s">
        <v>898</v>
      </c>
      <c r="AW289" t="s">
        <v>3109</v>
      </c>
      <c r="AX289" t="s">
        <v>3410</v>
      </c>
      <c r="AY289" t="s">
        <v>2468</v>
      </c>
      <c r="AZ289" t="s">
        <v>2384</v>
      </c>
      <c r="BA289" t="s">
        <v>1688</v>
      </c>
      <c r="BB289" t="s">
        <v>3661</v>
      </c>
      <c r="BC289" t="s">
        <v>2416</v>
      </c>
      <c r="BD289" t="s">
        <v>2384</v>
      </c>
      <c r="BE289" t="s">
        <v>2384</v>
      </c>
      <c r="BF289" s="9">
        <v>0</v>
      </c>
      <c r="BG289" s="8">
        <v>9709.632753690661</v>
      </c>
      <c r="BH289" s="9">
        <v>0</v>
      </c>
      <c r="BI289" s="10">
        <f t="shared" si="4"/>
        <v>429</v>
      </c>
    </row>
    <row r="290" spans="1:61" x14ac:dyDescent="0.2">
      <c r="A290" t="s">
        <v>494</v>
      </c>
      <c r="B290" s="2" t="s">
        <v>286</v>
      </c>
      <c r="C290" s="3">
        <v>53</v>
      </c>
      <c r="D290" s="3">
        <v>0</v>
      </c>
      <c r="E290" s="3">
        <v>0</v>
      </c>
      <c r="F290" s="3">
        <v>0</v>
      </c>
      <c r="G290" s="3">
        <v>10</v>
      </c>
      <c r="H290" s="3">
        <v>5</v>
      </c>
      <c r="I290" s="3">
        <v>0</v>
      </c>
      <c r="J290" s="3">
        <v>159</v>
      </c>
      <c r="K290" s="3">
        <v>51</v>
      </c>
      <c r="L290" s="3">
        <v>312</v>
      </c>
      <c r="M290" s="3">
        <v>36</v>
      </c>
      <c r="N290" t="s">
        <v>1041</v>
      </c>
      <c r="O290" t="s">
        <v>671</v>
      </c>
      <c r="P290" t="s">
        <v>1116</v>
      </c>
      <c r="Q290" s="5" t="s">
        <v>650</v>
      </c>
      <c r="R290" t="s">
        <v>537</v>
      </c>
      <c r="S290" t="s">
        <v>610</v>
      </c>
      <c r="T290" t="s">
        <v>1307</v>
      </c>
      <c r="U290" t="s">
        <v>1901</v>
      </c>
      <c r="V290" t="s">
        <v>920</v>
      </c>
      <c r="W290" t="s">
        <v>1902</v>
      </c>
      <c r="X290" t="s">
        <v>1903</v>
      </c>
      <c r="Y290" t="s">
        <v>1810</v>
      </c>
      <c r="Z290" t="s">
        <v>1904</v>
      </c>
      <c r="AA290" t="s">
        <v>2250</v>
      </c>
      <c r="AB290" t="s">
        <v>2322</v>
      </c>
      <c r="AC290" t="s">
        <v>2726</v>
      </c>
      <c r="AD290" t="s">
        <v>2727</v>
      </c>
      <c r="AE290" t="s">
        <v>1176</v>
      </c>
      <c r="AF290" t="s">
        <v>519</v>
      </c>
      <c r="AG290" t="s">
        <v>725</v>
      </c>
      <c r="AH290" t="s">
        <v>519</v>
      </c>
      <c r="AI290" t="s">
        <v>584</v>
      </c>
      <c r="AJ290" t="s">
        <v>1452</v>
      </c>
      <c r="AK290" t="s">
        <v>788</v>
      </c>
      <c r="AL290" t="s">
        <v>1257</v>
      </c>
      <c r="AM290" t="s">
        <v>1288</v>
      </c>
      <c r="AN290" t="s">
        <v>1274</v>
      </c>
      <c r="AO290" t="s">
        <v>2645</v>
      </c>
      <c r="AP290" t="s">
        <v>1130</v>
      </c>
      <c r="AQ290" t="s">
        <v>1283</v>
      </c>
      <c r="AR290" t="s">
        <v>591</v>
      </c>
      <c r="AS290" t="s">
        <v>587</v>
      </c>
      <c r="AT290" t="s">
        <v>832</v>
      </c>
      <c r="AU290" t="s">
        <v>852</v>
      </c>
      <c r="AV290" t="s">
        <v>907</v>
      </c>
      <c r="AW290" t="s">
        <v>3110</v>
      </c>
      <c r="AX290" t="s">
        <v>3411</v>
      </c>
      <c r="AY290" t="s">
        <v>1585</v>
      </c>
      <c r="AZ290" t="s">
        <v>2384</v>
      </c>
      <c r="BA290" t="s">
        <v>3662</v>
      </c>
      <c r="BB290" t="s">
        <v>3634</v>
      </c>
      <c r="BC290" t="s">
        <v>3608</v>
      </c>
      <c r="BD290" t="s">
        <v>3663</v>
      </c>
      <c r="BE290" t="s">
        <v>2384</v>
      </c>
      <c r="BF290" s="9">
        <v>0</v>
      </c>
      <c r="BG290" s="8">
        <v>8243.7877548539109</v>
      </c>
      <c r="BH290" s="9">
        <v>0</v>
      </c>
      <c r="BI290" s="10">
        <f t="shared" si="4"/>
        <v>626</v>
      </c>
    </row>
    <row r="291" spans="1:61" x14ac:dyDescent="0.2">
      <c r="A291" t="s">
        <v>495</v>
      </c>
      <c r="B291" s="2" t="s">
        <v>287</v>
      </c>
      <c r="C291" s="3">
        <v>32</v>
      </c>
      <c r="D291" s="3">
        <v>0</v>
      </c>
      <c r="E291" s="3">
        <v>0</v>
      </c>
      <c r="F291" s="3">
        <v>0</v>
      </c>
      <c r="G291" s="3">
        <v>1</v>
      </c>
      <c r="H291" s="3">
        <v>0</v>
      </c>
      <c r="I291" s="3">
        <v>0</v>
      </c>
      <c r="J291" s="3">
        <v>31</v>
      </c>
      <c r="K291" s="3">
        <v>7</v>
      </c>
      <c r="L291" s="3">
        <v>121</v>
      </c>
      <c r="M291" s="3">
        <v>8</v>
      </c>
      <c r="N291" t="s">
        <v>1039</v>
      </c>
      <c r="O291" t="s">
        <v>1367</v>
      </c>
      <c r="P291" t="s">
        <v>1541</v>
      </c>
      <c r="Q291" s="5" t="s">
        <v>522</v>
      </c>
      <c r="R291" t="s">
        <v>574</v>
      </c>
      <c r="S291" t="s">
        <v>873</v>
      </c>
      <c r="T291" t="s">
        <v>1905</v>
      </c>
      <c r="U291" t="s">
        <v>1906</v>
      </c>
      <c r="V291" t="s">
        <v>1825</v>
      </c>
      <c r="W291" t="s">
        <v>1907</v>
      </c>
      <c r="X291" t="s">
        <v>1387</v>
      </c>
      <c r="Y291" t="s">
        <v>1908</v>
      </c>
      <c r="Z291" t="s">
        <v>1909</v>
      </c>
      <c r="AA291" t="s">
        <v>2251</v>
      </c>
      <c r="AB291" t="s">
        <v>2303</v>
      </c>
      <c r="AC291" t="s">
        <v>2728</v>
      </c>
      <c r="AD291" t="s">
        <v>2729</v>
      </c>
      <c r="AE291" t="s">
        <v>611</v>
      </c>
      <c r="AF291" t="s">
        <v>519</v>
      </c>
      <c r="AG291" t="s">
        <v>624</v>
      </c>
      <c r="AH291" t="s">
        <v>519</v>
      </c>
      <c r="AI291" t="s">
        <v>601</v>
      </c>
      <c r="AJ291" t="s">
        <v>1903</v>
      </c>
      <c r="AK291" t="s">
        <v>1879</v>
      </c>
      <c r="AL291" t="s">
        <v>1003</v>
      </c>
      <c r="AM291" t="s">
        <v>1598</v>
      </c>
      <c r="AN291" t="s">
        <v>1045</v>
      </c>
      <c r="AO291" t="s">
        <v>1253</v>
      </c>
      <c r="AP291" t="s">
        <v>3111</v>
      </c>
      <c r="AQ291" t="s">
        <v>2279</v>
      </c>
      <c r="AR291" t="s">
        <v>832</v>
      </c>
      <c r="AS291" t="s">
        <v>3014</v>
      </c>
      <c r="AT291" t="s">
        <v>2048</v>
      </c>
      <c r="AU291" t="s">
        <v>1634</v>
      </c>
      <c r="AV291" t="s">
        <v>1051</v>
      </c>
      <c r="AW291" t="s">
        <v>3112</v>
      </c>
      <c r="AX291" t="s">
        <v>3412</v>
      </c>
      <c r="AY291" t="s">
        <v>3472</v>
      </c>
      <c r="AZ291" t="s">
        <v>2384</v>
      </c>
      <c r="BA291" t="s">
        <v>1987</v>
      </c>
      <c r="BB291" t="s">
        <v>2135</v>
      </c>
      <c r="BC291" t="s">
        <v>2674</v>
      </c>
      <c r="BD291" t="s">
        <v>3664</v>
      </c>
      <c r="BE291" t="s">
        <v>2384</v>
      </c>
      <c r="BF291" s="9">
        <v>0</v>
      </c>
      <c r="BG291" s="8">
        <v>15113.896084650247</v>
      </c>
      <c r="BH291" s="9">
        <v>0</v>
      </c>
      <c r="BI291" s="10">
        <f t="shared" si="4"/>
        <v>200</v>
      </c>
    </row>
    <row r="292" spans="1:61" x14ac:dyDescent="0.2">
      <c r="A292" t="s">
        <v>495</v>
      </c>
      <c r="B292" s="2" t="s">
        <v>288</v>
      </c>
      <c r="C292" s="3">
        <v>3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2</v>
      </c>
      <c r="K292" s="3">
        <v>13</v>
      </c>
      <c r="L292" s="3">
        <v>5</v>
      </c>
      <c r="M292" s="3">
        <v>44</v>
      </c>
      <c r="N292" t="s">
        <v>883</v>
      </c>
      <c r="O292" t="s">
        <v>833</v>
      </c>
      <c r="P292" t="s">
        <v>1541</v>
      </c>
      <c r="Q292" s="5" t="s">
        <v>661</v>
      </c>
      <c r="R292" t="s">
        <v>600</v>
      </c>
      <c r="S292" t="s">
        <v>1111</v>
      </c>
      <c r="T292" t="s">
        <v>1717</v>
      </c>
      <c r="U292" t="s">
        <v>1910</v>
      </c>
      <c r="V292" t="s">
        <v>1395</v>
      </c>
      <c r="W292" t="s">
        <v>1911</v>
      </c>
      <c r="X292" t="s">
        <v>1912</v>
      </c>
      <c r="Y292" t="s">
        <v>1913</v>
      </c>
      <c r="Z292" t="s">
        <v>1914</v>
      </c>
      <c r="AA292" t="s">
        <v>2252</v>
      </c>
      <c r="AB292" t="s">
        <v>2357</v>
      </c>
      <c r="AC292" t="s">
        <v>2730</v>
      </c>
      <c r="AD292" t="s">
        <v>2731</v>
      </c>
      <c r="AE292" t="s">
        <v>1219</v>
      </c>
      <c r="AF292" t="s">
        <v>1025</v>
      </c>
      <c r="AG292" t="s">
        <v>905</v>
      </c>
      <c r="AH292" t="s">
        <v>519</v>
      </c>
      <c r="AI292" t="s">
        <v>584</v>
      </c>
      <c r="AJ292" t="s">
        <v>3025</v>
      </c>
      <c r="AK292" t="s">
        <v>3113</v>
      </c>
      <c r="AL292" t="s">
        <v>2110</v>
      </c>
      <c r="AM292" t="s">
        <v>3020</v>
      </c>
      <c r="AN292" t="s">
        <v>2851</v>
      </c>
      <c r="AO292" t="s">
        <v>3114</v>
      </c>
      <c r="AP292" t="s">
        <v>3115</v>
      </c>
      <c r="AQ292" t="s">
        <v>1542</v>
      </c>
      <c r="AR292" t="s">
        <v>1410</v>
      </c>
      <c r="AS292" t="s">
        <v>956</v>
      </c>
      <c r="AT292" t="s">
        <v>2741</v>
      </c>
      <c r="AU292" t="s">
        <v>521</v>
      </c>
      <c r="AV292" t="s">
        <v>532</v>
      </c>
      <c r="AW292" t="s">
        <v>2945</v>
      </c>
      <c r="AX292" t="s">
        <v>3413</v>
      </c>
      <c r="AY292" t="s">
        <v>2384</v>
      </c>
      <c r="AZ292" t="s">
        <v>2384</v>
      </c>
      <c r="BA292" t="s">
        <v>2384</v>
      </c>
      <c r="BB292" t="s">
        <v>2384</v>
      </c>
      <c r="BC292" t="s">
        <v>2384</v>
      </c>
      <c r="BD292" t="s">
        <v>2384</v>
      </c>
      <c r="BE292" t="s">
        <v>2384</v>
      </c>
      <c r="BF292" s="9">
        <v>0</v>
      </c>
      <c r="BG292" s="8">
        <v>20664.922221378689</v>
      </c>
      <c r="BH292" s="9">
        <v>0</v>
      </c>
      <c r="BI292" s="10">
        <f t="shared" si="4"/>
        <v>67</v>
      </c>
    </row>
    <row r="293" spans="1:61" x14ac:dyDescent="0.2">
      <c r="A293" t="s">
        <v>495</v>
      </c>
      <c r="B293" s="2">
        <v>182100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t="s">
        <v>519</v>
      </c>
      <c r="O293" t="s">
        <v>883</v>
      </c>
      <c r="P293" t="s">
        <v>1915</v>
      </c>
      <c r="Q293" s="5" t="s">
        <v>1301</v>
      </c>
      <c r="R293" t="s">
        <v>683</v>
      </c>
      <c r="S293" t="s">
        <v>656</v>
      </c>
      <c r="T293" t="s">
        <v>1916</v>
      </c>
      <c r="U293" t="s">
        <v>1036</v>
      </c>
      <c r="V293" t="s">
        <v>1461</v>
      </c>
      <c r="W293" t="s">
        <v>1917</v>
      </c>
      <c r="X293" t="s">
        <v>1575</v>
      </c>
      <c r="Y293" t="s">
        <v>1918</v>
      </c>
      <c r="Z293" t="s">
        <v>1919</v>
      </c>
      <c r="AA293" t="s">
        <v>2253</v>
      </c>
      <c r="AB293" t="s">
        <v>2354</v>
      </c>
      <c r="AC293" t="s">
        <v>2732</v>
      </c>
      <c r="AD293" t="s">
        <v>2733</v>
      </c>
      <c r="AE293" t="s">
        <v>1325</v>
      </c>
      <c r="AF293" t="s">
        <v>519</v>
      </c>
      <c r="AG293" t="s">
        <v>708</v>
      </c>
      <c r="AH293" t="s">
        <v>519</v>
      </c>
      <c r="AI293" t="s">
        <v>519</v>
      </c>
      <c r="AJ293" t="s">
        <v>1937</v>
      </c>
      <c r="AK293" t="s">
        <v>1114</v>
      </c>
      <c r="AL293" t="s">
        <v>568</v>
      </c>
      <c r="AM293" t="s">
        <v>648</v>
      </c>
      <c r="AN293" t="s">
        <v>578</v>
      </c>
      <c r="AO293" t="s">
        <v>3116</v>
      </c>
      <c r="AP293" t="s">
        <v>1366</v>
      </c>
      <c r="AQ293" t="s">
        <v>2019</v>
      </c>
      <c r="AR293" t="s">
        <v>1462</v>
      </c>
      <c r="AS293" t="s">
        <v>922</v>
      </c>
      <c r="AT293" t="s">
        <v>3066</v>
      </c>
      <c r="AU293" t="s">
        <v>1235</v>
      </c>
      <c r="AV293" t="s">
        <v>1694</v>
      </c>
      <c r="AW293" t="s">
        <v>2871</v>
      </c>
      <c r="AX293" t="s">
        <v>3414</v>
      </c>
      <c r="AY293" t="s">
        <v>3665</v>
      </c>
      <c r="AZ293" t="s">
        <v>2384</v>
      </c>
      <c r="BA293" t="s">
        <v>2384</v>
      </c>
      <c r="BB293" t="s">
        <v>2384</v>
      </c>
      <c r="BC293" t="s">
        <v>542</v>
      </c>
      <c r="BD293" t="s">
        <v>3666</v>
      </c>
      <c r="BE293" t="s">
        <v>2384</v>
      </c>
      <c r="BF293" s="3">
        <v>0</v>
      </c>
      <c r="BH293" s="3">
        <v>0</v>
      </c>
      <c r="BI293" s="10">
        <f t="shared" si="4"/>
        <v>0</v>
      </c>
    </row>
    <row r="294" spans="1:61" x14ac:dyDescent="0.2">
      <c r="A294" t="s">
        <v>496</v>
      </c>
      <c r="B294" s="2" t="s">
        <v>289</v>
      </c>
      <c r="C294" s="3">
        <v>382</v>
      </c>
      <c r="D294" s="3">
        <v>11</v>
      </c>
      <c r="E294" s="3">
        <v>2</v>
      </c>
      <c r="F294" s="3">
        <v>0</v>
      </c>
      <c r="G294" s="3">
        <v>17</v>
      </c>
      <c r="H294" s="3">
        <v>23</v>
      </c>
      <c r="I294" s="3">
        <v>300</v>
      </c>
      <c r="J294" s="3">
        <v>1101</v>
      </c>
      <c r="K294" s="3">
        <v>139</v>
      </c>
      <c r="L294" s="3">
        <v>718</v>
      </c>
      <c r="M294" s="3">
        <v>161</v>
      </c>
      <c r="N294" t="s">
        <v>1009</v>
      </c>
      <c r="O294" t="s">
        <v>1098</v>
      </c>
      <c r="P294" t="s">
        <v>988</v>
      </c>
      <c r="Q294" s="5" t="s">
        <v>519</v>
      </c>
      <c r="R294" t="s">
        <v>637</v>
      </c>
      <c r="S294" t="s">
        <v>883</v>
      </c>
      <c r="T294" t="s">
        <v>1614</v>
      </c>
      <c r="U294" t="s">
        <v>575</v>
      </c>
      <c r="V294" t="s">
        <v>1239</v>
      </c>
      <c r="W294" t="s">
        <v>594</v>
      </c>
      <c r="X294" t="s">
        <v>1313</v>
      </c>
      <c r="Y294" t="s">
        <v>1920</v>
      </c>
      <c r="Z294" t="s">
        <v>1071</v>
      </c>
      <c r="AA294" t="s">
        <v>1158</v>
      </c>
      <c r="AB294" t="s">
        <v>2326</v>
      </c>
      <c r="AC294" t="s">
        <v>2734</v>
      </c>
      <c r="AD294" t="s">
        <v>1071</v>
      </c>
      <c r="AE294" t="s">
        <v>1210</v>
      </c>
      <c r="AF294" t="s">
        <v>519</v>
      </c>
      <c r="AG294" t="s">
        <v>556</v>
      </c>
      <c r="AH294" t="s">
        <v>1024</v>
      </c>
      <c r="AI294" t="s">
        <v>519</v>
      </c>
      <c r="AJ294" t="s">
        <v>1128</v>
      </c>
      <c r="AK294" t="s">
        <v>883</v>
      </c>
      <c r="AL294" t="s">
        <v>646</v>
      </c>
      <c r="AM294" t="s">
        <v>552</v>
      </c>
      <c r="AN294" t="s">
        <v>1097</v>
      </c>
      <c r="AO294" t="s">
        <v>1374</v>
      </c>
      <c r="AP294" t="s">
        <v>625</v>
      </c>
      <c r="AQ294" t="s">
        <v>1035</v>
      </c>
      <c r="AR294" t="s">
        <v>545</v>
      </c>
      <c r="AS294" t="s">
        <v>1062</v>
      </c>
      <c r="AT294" t="s">
        <v>1549</v>
      </c>
      <c r="AU294" t="s">
        <v>573</v>
      </c>
      <c r="AV294" t="s">
        <v>710</v>
      </c>
      <c r="AW294" t="s">
        <v>3117</v>
      </c>
      <c r="AX294" t="s">
        <v>3415</v>
      </c>
      <c r="AY294" t="s">
        <v>822</v>
      </c>
      <c r="AZ294" t="s">
        <v>1151</v>
      </c>
      <c r="BA294" t="s">
        <v>693</v>
      </c>
      <c r="BB294" t="s">
        <v>728</v>
      </c>
      <c r="BC294" t="s">
        <v>1125</v>
      </c>
      <c r="BD294" t="s">
        <v>2384</v>
      </c>
      <c r="BE294" t="s">
        <v>2384</v>
      </c>
      <c r="BF294" s="9">
        <v>0</v>
      </c>
      <c r="BG294" s="8">
        <v>2111.2120038740227</v>
      </c>
      <c r="BH294" s="9">
        <v>0</v>
      </c>
      <c r="BI294" s="10">
        <f t="shared" si="4"/>
        <v>2854</v>
      </c>
    </row>
    <row r="295" spans="1:61" x14ac:dyDescent="0.2">
      <c r="A295" t="s">
        <v>497</v>
      </c>
      <c r="B295" s="2" t="s">
        <v>290</v>
      </c>
      <c r="C295" s="3">
        <v>362</v>
      </c>
      <c r="D295" s="3">
        <v>44</v>
      </c>
      <c r="E295" s="3">
        <v>0</v>
      </c>
      <c r="F295" s="3">
        <v>5</v>
      </c>
      <c r="G295" s="3">
        <v>47</v>
      </c>
      <c r="H295" s="3">
        <v>14</v>
      </c>
      <c r="I295" s="3">
        <v>20</v>
      </c>
      <c r="J295" s="3">
        <v>1346</v>
      </c>
      <c r="K295" s="3">
        <v>227</v>
      </c>
      <c r="L295" s="3">
        <v>975</v>
      </c>
      <c r="M295" s="3">
        <v>307</v>
      </c>
      <c r="N295" t="s">
        <v>533</v>
      </c>
      <c r="O295" t="s">
        <v>829</v>
      </c>
      <c r="P295" t="s">
        <v>1190</v>
      </c>
      <c r="Q295" s="5" t="s">
        <v>1103</v>
      </c>
      <c r="R295" t="s">
        <v>970</v>
      </c>
      <c r="S295" t="s">
        <v>1412</v>
      </c>
      <c r="T295" t="s">
        <v>1921</v>
      </c>
      <c r="U295" t="s">
        <v>1446</v>
      </c>
      <c r="V295" t="s">
        <v>751</v>
      </c>
      <c r="W295" t="s">
        <v>1922</v>
      </c>
      <c r="X295" t="s">
        <v>1923</v>
      </c>
      <c r="Y295" t="s">
        <v>1924</v>
      </c>
      <c r="Z295" t="s">
        <v>1209</v>
      </c>
      <c r="AA295" t="s">
        <v>2254</v>
      </c>
      <c r="AB295" t="s">
        <v>2347</v>
      </c>
      <c r="AC295" t="s">
        <v>2735</v>
      </c>
      <c r="AD295" t="s">
        <v>2736</v>
      </c>
      <c r="AE295" t="s">
        <v>1338</v>
      </c>
      <c r="AF295" t="s">
        <v>681</v>
      </c>
      <c r="AG295" t="s">
        <v>519</v>
      </c>
      <c r="AH295" t="s">
        <v>519</v>
      </c>
      <c r="AI295" t="s">
        <v>519</v>
      </c>
      <c r="AJ295" t="s">
        <v>572</v>
      </c>
      <c r="AK295" t="s">
        <v>569</v>
      </c>
      <c r="AL295" t="s">
        <v>649</v>
      </c>
      <c r="AM295" t="s">
        <v>1117</v>
      </c>
      <c r="AN295" t="s">
        <v>908</v>
      </c>
      <c r="AO295" t="s">
        <v>578</v>
      </c>
      <c r="AP295" t="s">
        <v>1881</v>
      </c>
      <c r="AQ295" t="s">
        <v>1797</v>
      </c>
      <c r="AR295" t="s">
        <v>1285</v>
      </c>
      <c r="AS295" t="s">
        <v>1267</v>
      </c>
      <c r="AT295" t="s">
        <v>641</v>
      </c>
      <c r="AU295" t="s">
        <v>522</v>
      </c>
      <c r="AV295" t="s">
        <v>933</v>
      </c>
      <c r="AW295" t="s">
        <v>3118</v>
      </c>
      <c r="AX295" t="s">
        <v>3416</v>
      </c>
      <c r="AY295" t="s">
        <v>2686</v>
      </c>
      <c r="AZ295" t="s">
        <v>2865</v>
      </c>
      <c r="BA295" t="s">
        <v>772</v>
      </c>
      <c r="BB295" t="s">
        <v>1085</v>
      </c>
      <c r="BC295" t="s">
        <v>3667</v>
      </c>
      <c r="BD295" t="s">
        <v>2384</v>
      </c>
      <c r="BE295" t="s">
        <v>2384</v>
      </c>
      <c r="BF295" s="9">
        <v>1077</v>
      </c>
      <c r="BG295" s="8">
        <v>3349.4572226844339</v>
      </c>
      <c r="BH295" s="9">
        <v>2601</v>
      </c>
      <c r="BI295" s="10">
        <f t="shared" si="4"/>
        <v>3347</v>
      </c>
    </row>
    <row r="296" spans="1:61" x14ac:dyDescent="0.2">
      <c r="A296" t="s">
        <v>498</v>
      </c>
      <c r="B296" s="2" t="s">
        <v>291</v>
      </c>
      <c r="C296" s="3">
        <v>101</v>
      </c>
      <c r="D296" s="3">
        <v>3</v>
      </c>
      <c r="E296" s="3">
        <v>0</v>
      </c>
      <c r="F296" s="3">
        <v>1</v>
      </c>
      <c r="G296" s="3">
        <v>5</v>
      </c>
      <c r="H296" s="3">
        <v>9</v>
      </c>
      <c r="I296" s="3">
        <v>1</v>
      </c>
      <c r="J296" s="3">
        <v>328</v>
      </c>
      <c r="K296" s="3">
        <v>137</v>
      </c>
      <c r="L296" s="3">
        <v>495</v>
      </c>
      <c r="M296" s="3">
        <v>168</v>
      </c>
      <c r="N296" t="s">
        <v>1102</v>
      </c>
      <c r="O296" t="s">
        <v>873</v>
      </c>
      <c r="P296" t="s">
        <v>1925</v>
      </c>
      <c r="Q296" s="5" t="s">
        <v>749</v>
      </c>
      <c r="R296" t="s">
        <v>519</v>
      </c>
      <c r="S296" t="s">
        <v>519</v>
      </c>
      <c r="T296" t="s">
        <v>1338</v>
      </c>
      <c r="U296" t="s">
        <v>1169</v>
      </c>
      <c r="V296" t="s">
        <v>933</v>
      </c>
      <c r="W296" t="s">
        <v>1926</v>
      </c>
      <c r="X296" t="s">
        <v>1461</v>
      </c>
      <c r="Y296" t="s">
        <v>1898</v>
      </c>
      <c r="Z296" t="s">
        <v>1927</v>
      </c>
      <c r="AA296" t="s">
        <v>2255</v>
      </c>
      <c r="AB296" t="s">
        <v>2357</v>
      </c>
      <c r="AC296" t="s">
        <v>2737</v>
      </c>
      <c r="AD296" t="s">
        <v>2738</v>
      </c>
      <c r="AE296" t="s">
        <v>632</v>
      </c>
      <c r="AF296" t="s">
        <v>1155</v>
      </c>
      <c r="AG296" t="s">
        <v>1533</v>
      </c>
      <c r="AH296" t="s">
        <v>519</v>
      </c>
      <c r="AI296" t="s">
        <v>519</v>
      </c>
      <c r="AJ296" t="s">
        <v>789</v>
      </c>
      <c r="AK296" t="s">
        <v>871</v>
      </c>
      <c r="AL296" t="s">
        <v>807</v>
      </c>
      <c r="AM296" t="s">
        <v>1964</v>
      </c>
      <c r="AN296" t="s">
        <v>1976</v>
      </c>
      <c r="AO296" t="s">
        <v>815</v>
      </c>
      <c r="AP296" t="s">
        <v>940</v>
      </c>
      <c r="AQ296" t="s">
        <v>706</v>
      </c>
      <c r="AR296" t="s">
        <v>605</v>
      </c>
      <c r="AS296" t="s">
        <v>1313</v>
      </c>
      <c r="AT296" t="s">
        <v>937</v>
      </c>
      <c r="AU296" t="s">
        <v>940</v>
      </c>
      <c r="AV296" t="s">
        <v>941</v>
      </c>
      <c r="AW296" t="s">
        <v>3119</v>
      </c>
      <c r="AX296" t="s">
        <v>3417</v>
      </c>
      <c r="AY296" t="s">
        <v>3060</v>
      </c>
      <c r="AZ296" t="s">
        <v>2384</v>
      </c>
      <c r="BA296" t="s">
        <v>3552</v>
      </c>
      <c r="BB296" t="s">
        <v>1570</v>
      </c>
      <c r="BC296" t="s">
        <v>2384</v>
      </c>
      <c r="BD296" t="s">
        <v>2384</v>
      </c>
      <c r="BE296" t="s">
        <v>2384</v>
      </c>
      <c r="BF296" s="9">
        <v>0</v>
      </c>
      <c r="BG296" s="8">
        <v>3240.5224632623645</v>
      </c>
      <c r="BH296" s="9">
        <v>0</v>
      </c>
      <c r="BI296" s="10">
        <f t="shared" si="4"/>
        <v>1248</v>
      </c>
    </row>
    <row r="297" spans="1:61" x14ac:dyDescent="0.2">
      <c r="A297" t="s">
        <v>499</v>
      </c>
      <c r="B297" s="2" t="s">
        <v>292</v>
      </c>
      <c r="C297" s="3">
        <v>343</v>
      </c>
      <c r="D297" s="3">
        <v>2</v>
      </c>
      <c r="E297" s="3">
        <v>0</v>
      </c>
      <c r="F297" s="3">
        <v>1</v>
      </c>
      <c r="G297" s="3">
        <v>16</v>
      </c>
      <c r="H297" s="3">
        <v>8</v>
      </c>
      <c r="I297" s="3">
        <v>0</v>
      </c>
      <c r="J297" s="3">
        <v>912</v>
      </c>
      <c r="K297" s="3">
        <v>145</v>
      </c>
      <c r="L297" s="3">
        <v>622</v>
      </c>
      <c r="M297" s="3">
        <v>153</v>
      </c>
      <c r="N297" t="s">
        <v>519</v>
      </c>
      <c r="O297" t="s">
        <v>688</v>
      </c>
      <c r="P297" t="s">
        <v>570</v>
      </c>
      <c r="Q297" s="5" t="s">
        <v>986</v>
      </c>
      <c r="R297" t="s">
        <v>1285</v>
      </c>
      <c r="S297" t="s">
        <v>1180</v>
      </c>
      <c r="T297" t="s">
        <v>1871</v>
      </c>
      <c r="U297" t="s">
        <v>1006</v>
      </c>
      <c r="V297" t="s">
        <v>1190</v>
      </c>
      <c r="W297" t="s">
        <v>873</v>
      </c>
      <c r="X297" t="s">
        <v>760</v>
      </c>
      <c r="Y297" t="s">
        <v>1928</v>
      </c>
      <c r="Z297" t="s">
        <v>1183</v>
      </c>
      <c r="AA297" t="s">
        <v>2256</v>
      </c>
      <c r="AB297" t="s">
        <v>2316</v>
      </c>
      <c r="AC297" t="s">
        <v>2739</v>
      </c>
      <c r="AD297" t="s">
        <v>1894</v>
      </c>
      <c r="AE297" t="s">
        <v>1025</v>
      </c>
      <c r="AF297" t="s">
        <v>519</v>
      </c>
      <c r="AG297" t="s">
        <v>533</v>
      </c>
      <c r="AH297" t="s">
        <v>519</v>
      </c>
      <c r="AI297" t="s">
        <v>519</v>
      </c>
      <c r="AJ297" t="s">
        <v>527</v>
      </c>
      <c r="AK297" t="s">
        <v>639</v>
      </c>
      <c r="AL297" t="s">
        <v>1273</v>
      </c>
      <c r="AM297" t="s">
        <v>565</v>
      </c>
      <c r="AN297" t="s">
        <v>625</v>
      </c>
      <c r="AO297" t="s">
        <v>585</v>
      </c>
      <c r="AP297" t="s">
        <v>664</v>
      </c>
      <c r="AQ297" t="s">
        <v>754</v>
      </c>
      <c r="AR297" t="s">
        <v>872</v>
      </c>
      <c r="AS297" t="s">
        <v>594</v>
      </c>
      <c r="AT297" t="s">
        <v>948</v>
      </c>
      <c r="AU297" t="s">
        <v>1258</v>
      </c>
      <c r="AV297" t="s">
        <v>987</v>
      </c>
      <c r="AW297" t="s">
        <v>3120</v>
      </c>
      <c r="AX297" t="s">
        <v>3418</v>
      </c>
      <c r="AY297" t="s">
        <v>765</v>
      </c>
      <c r="AZ297" t="s">
        <v>2384</v>
      </c>
      <c r="BA297" t="s">
        <v>3021</v>
      </c>
      <c r="BB297" t="s">
        <v>1036</v>
      </c>
      <c r="BC297" t="s">
        <v>2637</v>
      </c>
      <c r="BD297" t="s">
        <v>2384</v>
      </c>
      <c r="BE297" t="s">
        <v>2384</v>
      </c>
      <c r="BF297" s="9">
        <v>0</v>
      </c>
      <c r="BG297" s="8">
        <v>306.54771409866163</v>
      </c>
      <c r="BH297" s="9">
        <v>0</v>
      </c>
      <c r="BI297" s="10">
        <f t="shared" si="4"/>
        <v>2202</v>
      </c>
    </row>
    <row r="298" spans="1:61" x14ac:dyDescent="0.2">
      <c r="A298" t="s">
        <v>499</v>
      </c>
      <c r="B298" s="2" t="s">
        <v>293</v>
      </c>
      <c r="C298" s="3">
        <v>374</v>
      </c>
      <c r="D298" s="3">
        <v>6</v>
      </c>
      <c r="E298" s="3">
        <v>0</v>
      </c>
      <c r="F298" s="3">
        <v>4</v>
      </c>
      <c r="G298" s="3">
        <v>8</v>
      </c>
      <c r="H298" s="3">
        <v>12</v>
      </c>
      <c r="I298" s="3">
        <v>0</v>
      </c>
      <c r="J298" s="3">
        <v>1057</v>
      </c>
      <c r="K298" s="3">
        <v>93</v>
      </c>
      <c r="L298" s="3">
        <v>764</v>
      </c>
      <c r="M298" s="3">
        <v>82</v>
      </c>
      <c r="N298" t="s">
        <v>1041</v>
      </c>
      <c r="O298" t="s">
        <v>634</v>
      </c>
      <c r="P298" t="s">
        <v>806</v>
      </c>
      <c r="Q298" s="5" t="s">
        <v>681</v>
      </c>
      <c r="R298" t="s">
        <v>1469</v>
      </c>
      <c r="S298" t="s">
        <v>639</v>
      </c>
      <c r="T298" t="s">
        <v>923</v>
      </c>
      <c r="U298" t="s">
        <v>1481</v>
      </c>
      <c r="V298" t="s">
        <v>602</v>
      </c>
      <c r="W298" t="s">
        <v>1929</v>
      </c>
      <c r="X298" t="s">
        <v>1507</v>
      </c>
      <c r="Y298" t="s">
        <v>1930</v>
      </c>
      <c r="Z298" t="s">
        <v>1167</v>
      </c>
      <c r="AA298" t="s">
        <v>2257</v>
      </c>
      <c r="AB298" t="s">
        <v>2323</v>
      </c>
      <c r="AC298" t="s">
        <v>2740</v>
      </c>
      <c r="AD298" t="s">
        <v>2741</v>
      </c>
      <c r="AE298" t="s">
        <v>601</v>
      </c>
      <c r="AF298" t="s">
        <v>556</v>
      </c>
      <c r="AG298" t="s">
        <v>1155</v>
      </c>
      <c r="AH298" t="s">
        <v>519</v>
      </c>
      <c r="AI298" t="s">
        <v>659</v>
      </c>
      <c r="AJ298" t="s">
        <v>626</v>
      </c>
      <c r="AK298" t="s">
        <v>1159</v>
      </c>
      <c r="AL298" t="s">
        <v>602</v>
      </c>
      <c r="AM298" t="s">
        <v>1467</v>
      </c>
      <c r="AN298" t="s">
        <v>1340</v>
      </c>
      <c r="AO298" t="s">
        <v>2969</v>
      </c>
      <c r="AP298" t="s">
        <v>1127</v>
      </c>
      <c r="AQ298" t="s">
        <v>1648</v>
      </c>
      <c r="AR298" t="s">
        <v>853</v>
      </c>
      <c r="AS298" t="s">
        <v>1367</v>
      </c>
      <c r="AT298" t="s">
        <v>566</v>
      </c>
      <c r="AU298" t="s">
        <v>630</v>
      </c>
      <c r="AV298" t="s">
        <v>838</v>
      </c>
      <c r="AW298" t="s">
        <v>2942</v>
      </c>
      <c r="AX298" t="s">
        <v>3419</v>
      </c>
      <c r="AY298" t="s">
        <v>3668</v>
      </c>
      <c r="AZ298" t="s">
        <v>1401</v>
      </c>
      <c r="BA298" t="s">
        <v>1612</v>
      </c>
      <c r="BB298" t="s">
        <v>3669</v>
      </c>
      <c r="BC298" t="s">
        <v>996</v>
      </c>
      <c r="BD298" t="s">
        <v>2384</v>
      </c>
      <c r="BE298" t="s">
        <v>2384</v>
      </c>
      <c r="BF298" s="9">
        <v>0</v>
      </c>
      <c r="BG298" s="8">
        <v>1872.8885142792174</v>
      </c>
      <c r="BH298" s="9">
        <v>0</v>
      </c>
      <c r="BI298" s="10">
        <f t="shared" si="4"/>
        <v>2400</v>
      </c>
    </row>
    <row r="299" spans="1:61" x14ac:dyDescent="0.2">
      <c r="A299" t="s">
        <v>499</v>
      </c>
      <c r="B299" s="2" t="s">
        <v>294</v>
      </c>
      <c r="C299" s="3">
        <v>408</v>
      </c>
      <c r="D299" s="3">
        <v>2</v>
      </c>
      <c r="E299" s="3">
        <v>1</v>
      </c>
      <c r="F299" s="3">
        <v>4</v>
      </c>
      <c r="G299" s="3">
        <v>18</v>
      </c>
      <c r="H299" s="3">
        <v>11</v>
      </c>
      <c r="I299" s="3">
        <v>49</v>
      </c>
      <c r="J299" s="3">
        <v>1311</v>
      </c>
      <c r="K299" s="3">
        <v>145</v>
      </c>
      <c r="L299" s="3">
        <v>594</v>
      </c>
      <c r="M299" s="3">
        <v>88</v>
      </c>
      <c r="N299" t="s">
        <v>688</v>
      </c>
      <c r="O299" t="s">
        <v>988</v>
      </c>
      <c r="P299" t="s">
        <v>1026</v>
      </c>
      <c r="Q299" s="5" t="s">
        <v>519</v>
      </c>
      <c r="R299" t="s">
        <v>1781</v>
      </c>
      <c r="S299" t="s">
        <v>1440</v>
      </c>
      <c r="T299" t="s">
        <v>1502</v>
      </c>
      <c r="U299" t="s">
        <v>1489</v>
      </c>
      <c r="V299" t="s">
        <v>749</v>
      </c>
      <c r="W299" t="s">
        <v>839</v>
      </c>
      <c r="X299" t="s">
        <v>1288</v>
      </c>
      <c r="Y299" t="s">
        <v>1931</v>
      </c>
      <c r="Z299" t="s">
        <v>1029</v>
      </c>
      <c r="AA299" t="s">
        <v>881</v>
      </c>
      <c r="AB299" t="s">
        <v>2317</v>
      </c>
      <c r="AC299" t="s">
        <v>1471</v>
      </c>
      <c r="AD299" t="s">
        <v>891</v>
      </c>
      <c r="AE299" t="s">
        <v>987</v>
      </c>
      <c r="AF299" t="s">
        <v>519</v>
      </c>
      <c r="AG299" t="s">
        <v>732</v>
      </c>
      <c r="AH299" t="s">
        <v>519</v>
      </c>
      <c r="AI299" t="s">
        <v>519</v>
      </c>
      <c r="AJ299" t="s">
        <v>988</v>
      </c>
      <c r="AK299" t="s">
        <v>1159</v>
      </c>
      <c r="AL299" t="s">
        <v>1276</v>
      </c>
      <c r="AM299" t="s">
        <v>729</v>
      </c>
      <c r="AN299" t="s">
        <v>639</v>
      </c>
      <c r="AO299" t="s">
        <v>664</v>
      </c>
      <c r="AP299" t="s">
        <v>1514</v>
      </c>
      <c r="AQ299" t="s">
        <v>1408</v>
      </c>
      <c r="AR299" t="s">
        <v>1470</v>
      </c>
      <c r="AS299" t="s">
        <v>1693</v>
      </c>
      <c r="AT299" t="s">
        <v>1423</v>
      </c>
      <c r="AU299" t="s">
        <v>872</v>
      </c>
      <c r="AV299" t="s">
        <v>1340</v>
      </c>
      <c r="AW299" t="s">
        <v>2890</v>
      </c>
      <c r="AX299" t="s">
        <v>3420</v>
      </c>
      <c r="AY299" t="s">
        <v>716</v>
      </c>
      <c r="AZ299" t="s">
        <v>1084</v>
      </c>
      <c r="BA299" t="s">
        <v>1185</v>
      </c>
      <c r="BB299" t="s">
        <v>1767</v>
      </c>
      <c r="BC299" t="s">
        <v>1158</v>
      </c>
      <c r="BD299" t="s">
        <v>2384</v>
      </c>
      <c r="BE299" t="s">
        <v>2384</v>
      </c>
      <c r="BF299" s="9">
        <v>0</v>
      </c>
      <c r="BG299" s="8">
        <v>1074.093353271435</v>
      </c>
      <c r="BH299" s="9">
        <v>0</v>
      </c>
      <c r="BI299" s="10">
        <f t="shared" si="4"/>
        <v>2631</v>
      </c>
    </row>
    <row r="300" spans="1:61" x14ac:dyDescent="0.2">
      <c r="A300" t="s">
        <v>500</v>
      </c>
      <c r="B300" s="2" t="s">
        <v>295</v>
      </c>
      <c r="C300" s="3">
        <v>435</v>
      </c>
      <c r="D300" s="3">
        <v>2</v>
      </c>
      <c r="E300" s="3">
        <v>0</v>
      </c>
      <c r="F300" s="3">
        <v>0</v>
      </c>
      <c r="G300" s="3">
        <v>12</v>
      </c>
      <c r="H300" s="3">
        <v>8</v>
      </c>
      <c r="I300" s="3">
        <v>23</v>
      </c>
      <c r="J300" s="3">
        <v>857</v>
      </c>
      <c r="K300" s="3">
        <v>71</v>
      </c>
      <c r="L300" s="3">
        <v>629</v>
      </c>
      <c r="M300" s="3">
        <v>78</v>
      </c>
      <c r="N300" t="s">
        <v>978</v>
      </c>
      <c r="O300" t="s">
        <v>872</v>
      </c>
      <c r="P300" t="s">
        <v>635</v>
      </c>
      <c r="Q300" s="5" t="s">
        <v>519</v>
      </c>
      <c r="R300" t="s">
        <v>1124</v>
      </c>
      <c r="S300" t="s">
        <v>1185</v>
      </c>
      <c r="T300" t="s">
        <v>1796</v>
      </c>
      <c r="U300" t="s">
        <v>1169</v>
      </c>
      <c r="V300" t="s">
        <v>670</v>
      </c>
      <c r="W300" t="s">
        <v>957</v>
      </c>
      <c r="X300" t="s">
        <v>1016</v>
      </c>
      <c r="Y300" t="s">
        <v>1932</v>
      </c>
      <c r="Z300" t="s">
        <v>978</v>
      </c>
      <c r="AA300" t="s">
        <v>1841</v>
      </c>
      <c r="AB300" t="s">
        <v>2380</v>
      </c>
      <c r="AC300" t="s">
        <v>2742</v>
      </c>
      <c r="AD300" t="s">
        <v>541</v>
      </c>
      <c r="AE300" t="s">
        <v>1015</v>
      </c>
      <c r="AF300" t="s">
        <v>519</v>
      </c>
      <c r="AG300" t="s">
        <v>519</v>
      </c>
      <c r="AH300" t="s">
        <v>519</v>
      </c>
      <c r="AI300" t="s">
        <v>519</v>
      </c>
      <c r="AJ300" t="s">
        <v>1180</v>
      </c>
      <c r="AK300" t="s">
        <v>1043</v>
      </c>
      <c r="AL300" t="s">
        <v>1106</v>
      </c>
      <c r="AM300" t="s">
        <v>1535</v>
      </c>
      <c r="AN300" t="s">
        <v>1522</v>
      </c>
      <c r="AO300" t="s">
        <v>1832</v>
      </c>
      <c r="AP300" t="s">
        <v>904</v>
      </c>
      <c r="AQ300" t="s">
        <v>1342</v>
      </c>
      <c r="AR300" t="s">
        <v>521</v>
      </c>
      <c r="AS300" t="s">
        <v>830</v>
      </c>
      <c r="AT300" t="s">
        <v>1084</v>
      </c>
      <c r="AU300" t="s">
        <v>986</v>
      </c>
      <c r="AV300" t="s">
        <v>661</v>
      </c>
      <c r="AW300" t="s">
        <v>2864</v>
      </c>
      <c r="AX300" t="s">
        <v>3327</v>
      </c>
      <c r="AY300" t="s">
        <v>1986</v>
      </c>
      <c r="AZ300" t="s">
        <v>2384</v>
      </c>
      <c r="BA300" t="s">
        <v>3132</v>
      </c>
      <c r="BB300" t="s">
        <v>2749</v>
      </c>
      <c r="BC300" t="s">
        <v>2852</v>
      </c>
      <c r="BD300" t="s">
        <v>2384</v>
      </c>
      <c r="BE300" t="s">
        <v>2384</v>
      </c>
      <c r="BF300" s="9">
        <v>0</v>
      </c>
      <c r="BG300" s="8">
        <v>1202.6933731000754</v>
      </c>
      <c r="BH300" s="9">
        <v>0</v>
      </c>
      <c r="BI300" s="10">
        <f t="shared" si="4"/>
        <v>2115</v>
      </c>
    </row>
    <row r="301" spans="1:61" x14ac:dyDescent="0.2">
      <c r="A301" t="s">
        <v>500</v>
      </c>
      <c r="B301" s="2" t="s">
        <v>296</v>
      </c>
      <c r="C301" s="3">
        <v>444</v>
      </c>
      <c r="D301" s="3">
        <v>3</v>
      </c>
      <c r="E301" s="3">
        <v>0</v>
      </c>
      <c r="F301" s="3">
        <v>0</v>
      </c>
      <c r="G301" s="3">
        <v>6</v>
      </c>
      <c r="H301" s="3">
        <v>11</v>
      </c>
      <c r="I301" s="3">
        <v>0</v>
      </c>
      <c r="J301" s="3">
        <v>805</v>
      </c>
      <c r="K301" s="3">
        <v>103</v>
      </c>
      <c r="L301" s="3">
        <v>640</v>
      </c>
      <c r="M301" s="3">
        <v>125</v>
      </c>
      <c r="N301" t="s">
        <v>732</v>
      </c>
      <c r="O301" t="s">
        <v>569</v>
      </c>
      <c r="P301" t="s">
        <v>806</v>
      </c>
      <c r="Q301" s="5" t="s">
        <v>1807</v>
      </c>
      <c r="R301" t="s">
        <v>1549</v>
      </c>
      <c r="S301" t="s">
        <v>879</v>
      </c>
      <c r="T301" t="s">
        <v>693</v>
      </c>
      <c r="U301" t="s">
        <v>538</v>
      </c>
      <c r="V301" t="s">
        <v>883</v>
      </c>
      <c r="W301" t="s">
        <v>561</v>
      </c>
      <c r="X301" t="s">
        <v>807</v>
      </c>
      <c r="Y301" t="s">
        <v>1933</v>
      </c>
      <c r="Z301" t="s">
        <v>1288</v>
      </c>
      <c r="AA301" t="s">
        <v>860</v>
      </c>
      <c r="AB301" t="s">
        <v>2341</v>
      </c>
      <c r="AC301" t="s">
        <v>2743</v>
      </c>
      <c r="AD301" t="s">
        <v>1228</v>
      </c>
      <c r="AE301" t="s">
        <v>838</v>
      </c>
      <c r="AF301" t="s">
        <v>732</v>
      </c>
      <c r="AG301" t="s">
        <v>612</v>
      </c>
      <c r="AH301" t="s">
        <v>519</v>
      </c>
      <c r="AI301" t="s">
        <v>603</v>
      </c>
      <c r="AJ301" t="s">
        <v>905</v>
      </c>
      <c r="AK301" t="s">
        <v>1338</v>
      </c>
      <c r="AL301" t="s">
        <v>719</v>
      </c>
      <c r="AM301" t="s">
        <v>807</v>
      </c>
      <c r="AN301" t="s">
        <v>1128</v>
      </c>
      <c r="AO301" t="s">
        <v>1101</v>
      </c>
      <c r="AP301" t="s">
        <v>1475</v>
      </c>
      <c r="AQ301" t="s">
        <v>1737</v>
      </c>
      <c r="AR301" t="s">
        <v>940</v>
      </c>
      <c r="AS301" t="s">
        <v>651</v>
      </c>
      <c r="AT301" t="s">
        <v>944</v>
      </c>
      <c r="AU301" t="s">
        <v>1128</v>
      </c>
      <c r="AV301" t="s">
        <v>611</v>
      </c>
      <c r="AW301" t="s">
        <v>2868</v>
      </c>
      <c r="AX301" t="s">
        <v>3421</v>
      </c>
      <c r="AY301" t="s">
        <v>1175</v>
      </c>
      <c r="AZ301" t="s">
        <v>2384</v>
      </c>
      <c r="BA301" t="s">
        <v>1788</v>
      </c>
      <c r="BB301" t="s">
        <v>3509</v>
      </c>
      <c r="BC301" t="s">
        <v>1505</v>
      </c>
      <c r="BD301" t="s">
        <v>2384</v>
      </c>
      <c r="BE301" t="s">
        <v>2384</v>
      </c>
      <c r="BF301" s="9">
        <v>0</v>
      </c>
      <c r="BG301" s="8">
        <v>2297.348331753235</v>
      </c>
      <c r="BH301" s="9">
        <v>0</v>
      </c>
      <c r="BI301" s="10">
        <f t="shared" si="4"/>
        <v>2137</v>
      </c>
    </row>
    <row r="302" spans="1:61" x14ac:dyDescent="0.2">
      <c r="A302" t="s">
        <v>500</v>
      </c>
      <c r="B302" s="2" t="s">
        <v>297</v>
      </c>
      <c r="C302" s="3">
        <v>585</v>
      </c>
      <c r="D302" s="3">
        <v>3</v>
      </c>
      <c r="E302" s="3">
        <v>0</v>
      </c>
      <c r="F302" s="3">
        <v>0</v>
      </c>
      <c r="G302" s="3">
        <v>27</v>
      </c>
      <c r="H302" s="3">
        <v>19</v>
      </c>
      <c r="I302" s="3">
        <v>41</v>
      </c>
      <c r="J302" s="3">
        <v>909</v>
      </c>
      <c r="K302" s="3">
        <v>112</v>
      </c>
      <c r="L302" s="3">
        <v>840</v>
      </c>
      <c r="M302" s="3">
        <v>67</v>
      </c>
      <c r="N302" t="s">
        <v>1051</v>
      </c>
      <c r="O302" t="s">
        <v>1880</v>
      </c>
      <c r="P302" t="s">
        <v>828</v>
      </c>
      <c r="Q302" s="5" t="s">
        <v>683</v>
      </c>
      <c r="R302" t="s">
        <v>966</v>
      </c>
      <c r="S302" t="s">
        <v>1428</v>
      </c>
      <c r="T302" t="s">
        <v>1495</v>
      </c>
      <c r="U302" t="s">
        <v>902</v>
      </c>
      <c r="V302" t="s">
        <v>622</v>
      </c>
      <c r="W302" t="s">
        <v>1258</v>
      </c>
      <c r="X302" t="s">
        <v>1807</v>
      </c>
      <c r="Y302" t="s">
        <v>1352</v>
      </c>
      <c r="Z302" t="s">
        <v>537</v>
      </c>
      <c r="AA302" t="s">
        <v>1096</v>
      </c>
      <c r="AB302" t="s">
        <v>2337</v>
      </c>
      <c r="AC302" t="s">
        <v>2744</v>
      </c>
      <c r="AD302" t="s">
        <v>656</v>
      </c>
      <c r="AE302" t="s">
        <v>657</v>
      </c>
      <c r="AF302" t="s">
        <v>519</v>
      </c>
      <c r="AG302" t="s">
        <v>519</v>
      </c>
      <c r="AH302" t="s">
        <v>519</v>
      </c>
      <c r="AI302" t="s">
        <v>519</v>
      </c>
      <c r="AJ302" t="s">
        <v>1250</v>
      </c>
      <c r="AK302" t="s">
        <v>1213</v>
      </c>
      <c r="AL302" t="s">
        <v>1189</v>
      </c>
      <c r="AM302" t="s">
        <v>563</v>
      </c>
      <c r="AN302" t="s">
        <v>619</v>
      </c>
      <c r="AO302" t="s">
        <v>1055</v>
      </c>
      <c r="AP302" t="s">
        <v>742</v>
      </c>
      <c r="AQ302" t="s">
        <v>1881</v>
      </c>
      <c r="AR302" t="s">
        <v>1133</v>
      </c>
      <c r="AS302" t="s">
        <v>883</v>
      </c>
      <c r="AT302" t="s">
        <v>964</v>
      </c>
      <c r="AU302" t="s">
        <v>614</v>
      </c>
      <c r="AV302" t="s">
        <v>652</v>
      </c>
      <c r="AW302" t="s">
        <v>3121</v>
      </c>
      <c r="AX302" t="s">
        <v>3422</v>
      </c>
      <c r="AY302" t="s">
        <v>3099</v>
      </c>
      <c r="AZ302" t="s">
        <v>2384</v>
      </c>
      <c r="BA302" t="s">
        <v>2384</v>
      </c>
      <c r="BB302" t="s">
        <v>1404</v>
      </c>
      <c r="BC302" t="s">
        <v>1372</v>
      </c>
      <c r="BD302" t="s">
        <v>2384</v>
      </c>
      <c r="BE302" t="s">
        <v>2384</v>
      </c>
      <c r="BF302" s="9">
        <v>0</v>
      </c>
      <c r="BG302" s="8">
        <v>1725.4814917614965</v>
      </c>
      <c r="BH302" s="9">
        <v>0</v>
      </c>
      <c r="BI302" s="10">
        <f t="shared" si="4"/>
        <v>2603</v>
      </c>
    </row>
    <row r="303" spans="1:61" x14ac:dyDescent="0.2">
      <c r="A303" t="s">
        <v>501</v>
      </c>
      <c r="B303" s="2" t="s">
        <v>298</v>
      </c>
      <c r="C303" s="3">
        <v>280</v>
      </c>
      <c r="D303" s="3">
        <v>1</v>
      </c>
      <c r="E303" s="3">
        <v>0</v>
      </c>
      <c r="F303" s="3">
        <v>0</v>
      </c>
      <c r="G303" s="3">
        <v>4</v>
      </c>
      <c r="H303" s="3">
        <v>10</v>
      </c>
      <c r="I303" s="3">
        <v>46</v>
      </c>
      <c r="J303" s="3">
        <v>729</v>
      </c>
      <c r="K303" s="3">
        <v>92</v>
      </c>
      <c r="L303" s="3">
        <v>478</v>
      </c>
      <c r="M303" s="3">
        <v>25</v>
      </c>
      <c r="N303" t="s">
        <v>613</v>
      </c>
      <c r="O303" t="s">
        <v>905</v>
      </c>
      <c r="P303" t="s">
        <v>1239</v>
      </c>
      <c r="Q303" s="5" t="s">
        <v>752</v>
      </c>
      <c r="R303" t="s">
        <v>851</v>
      </c>
      <c r="S303" t="s">
        <v>635</v>
      </c>
      <c r="T303" t="s">
        <v>1611</v>
      </c>
      <c r="U303" t="s">
        <v>1261</v>
      </c>
      <c r="V303" t="s">
        <v>1061</v>
      </c>
      <c r="W303" t="s">
        <v>1576</v>
      </c>
      <c r="X303" t="s">
        <v>724</v>
      </c>
      <c r="Y303" t="s">
        <v>1934</v>
      </c>
      <c r="Z303" t="s">
        <v>1935</v>
      </c>
      <c r="AA303" t="s">
        <v>2258</v>
      </c>
      <c r="AB303" t="s">
        <v>2310</v>
      </c>
      <c r="AC303" t="s">
        <v>2409</v>
      </c>
      <c r="AD303" t="s">
        <v>1733</v>
      </c>
      <c r="AE303" t="s">
        <v>519</v>
      </c>
      <c r="AF303" t="s">
        <v>553</v>
      </c>
      <c r="AG303" t="s">
        <v>662</v>
      </c>
      <c r="AH303" t="s">
        <v>611</v>
      </c>
      <c r="AI303" t="s">
        <v>519</v>
      </c>
      <c r="AJ303" t="s">
        <v>1239</v>
      </c>
      <c r="AK303" t="s">
        <v>520</v>
      </c>
      <c r="AL303" t="s">
        <v>986</v>
      </c>
      <c r="AM303" t="s">
        <v>1051</v>
      </c>
      <c r="AN303" t="s">
        <v>1562</v>
      </c>
      <c r="AO303" t="s">
        <v>714</v>
      </c>
      <c r="AP303" t="s">
        <v>619</v>
      </c>
      <c r="AQ303" t="s">
        <v>1244</v>
      </c>
      <c r="AR303" t="s">
        <v>1257</v>
      </c>
      <c r="AS303" t="s">
        <v>1802</v>
      </c>
      <c r="AT303" t="s">
        <v>1231</v>
      </c>
      <c r="AU303" t="s">
        <v>848</v>
      </c>
      <c r="AV303" t="s">
        <v>1094</v>
      </c>
      <c r="AW303" t="s">
        <v>2820</v>
      </c>
      <c r="AX303" t="s">
        <v>3423</v>
      </c>
      <c r="AY303" t="s">
        <v>3668</v>
      </c>
      <c r="AZ303" t="s">
        <v>1612</v>
      </c>
      <c r="BA303" t="s">
        <v>673</v>
      </c>
      <c r="BB303" t="s">
        <v>3145</v>
      </c>
      <c r="BC303" t="s">
        <v>3670</v>
      </c>
      <c r="BD303" t="s">
        <v>2384</v>
      </c>
      <c r="BE303" t="s">
        <v>2384</v>
      </c>
      <c r="BF303" s="9">
        <v>0</v>
      </c>
      <c r="BG303" s="8">
        <v>3189.6113730982092</v>
      </c>
      <c r="BH303" s="9">
        <v>0</v>
      </c>
      <c r="BI303" s="10">
        <f t="shared" si="4"/>
        <v>1665</v>
      </c>
    </row>
    <row r="304" spans="1:61" x14ac:dyDescent="0.2">
      <c r="A304" t="s">
        <v>502</v>
      </c>
      <c r="B304" s="2">
        <v>190800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t="s">
        <v>613</v>
      </c>
      <c r="O304" t="s">
        <v>603</v>
      </c>
      <c r="P304" t="s">
        <v>816</v>
      </c>
      <c r="Q304" s="5" t="s">
        <v>557</v>
      </c>
      <c r="R304" t="s">
        <v>556</v>
      </c>
      <c r="S304" t="s">
        <v>1155</v>
      </c>
      <c r="T304" t="s">
        <v>1040</v>
      </c>
      <c r="U304" t="s">
        <v>1239</v>
      </c>
      <c r="V304" t="s">
        <v>741</v>
      </c>
      <c r="W304" t="s">
        <v>621</v>
      </c>
      <c r="X304" t="s">
        <v>1464</v>
      </c>
      <c r="Y304" t="s">
        <v>642</v>
      </c>
      <c r="Z304" t="s">
        <v>901</v>
      </c>
      <c r="AA304" t="s">
        <v>803</v>
      </c>
      <c r="AB304" t="s">
        <v>2308</v>
      </c>
      <c r="AC304" t="s">
        <v>1381</v>
      </c>
      <c r="AD304" t="s">
        <v>1242</v>
      </c>
      <c r="AE304" t="s">
        <v>651</v>
      </c>
      <c r="AF304" t="s">
        <v>519</v>
      </c>
      <c r="AG304" t="s">
        <v>838</v>
      </c>
      <c r="AH304" t="s">
        <v>519</v>
      </c>
      <c r="AI304" t="s">
        <v>519</v>
      </c>
      <c r="AJ304" t="s">
        <v>605</v>
      </c>
      <c r="AK304" t="s">
        <v>656</v>
      </c>
      <c r="AL304" t="s">
        <v>986</v>
      </c>
      <c r="AM304" t="s">
        <v>949</v>
      </c>
      <c r="AN304" t="s">
        <v>544</v>
      </c>
      <c r="AO304" t="s">
        <v>1291</v>
      </c>
      <c r="AP304" t="s">
        <v>1054</v>
      </c>
      <c r="AQ304" t="s">
        <v>587</v>
      </c>
      <c r="AR304" t="s">
        <v>591</v>
      </c>
      <c r="AS304" t="s">
        <v>1434</v>
      </c>
      <c r="AT304" t="s">
        <v>920</v>
      </c>
      <c r="AU304" t="s">
        <v>865</v>
      </c>
      <c r="AV304" t="s">
        <v>1103</v>
      </c>
      <c r="AW304" t="s">
        <v>3122</v>
      </c>
      <c r="AX304" t="s">
        <v>3424</v>
      </c>
      <c r="AY304" t="s">
        <v>2765</v>
      </c>
      <c r="AZ304" t="s">
        <v>2384</v>
      </c>
      <c r="BA304" t="s">
        <v>1829</v>
      </c>
      <c r="BB304" t="s">
        <v>3517</v>
      </c>
      <c r="BC304" t="s">
        <v>2384</v>
      </c>
      <c r="BD304" t="s">
        <v>2384</v>
      </c>
      <c r="BE304" t="s">
        <v>2384</v>
      </c>
      <c r="BF304" s="3">
        <v>0</v>
      </c>
      <c r="BH304" s="3">
        <v>0</v>
      </c>
      <c r="BI304" s="10">
        <f t="shared" si="4"/>
        <v>0</v>
      </c>
    </row>
    <row r="305" spans="1:61" x14ac:dyDescent="0.2">
      <c r="A305" t="s">
        <v>503</v>
      </c>
      <c r="B305" s="2" t="s">
        <v>299</v>
      </c>
      <c r="C305" s="3">
        <v>321</v>
      </c>
      <c r="D305" s="3">
        <v>1</v>
      </c>
      <c r="E305" s="3">
        <v>0</v>
      </c>
      <c r="F305" s="3">
        <v>0</v>
      </c>
      <c r="G305" s="3">
        <v>125</v>
      </c>
      <c r="H305" s="3">
        <v>35</v>
      </c>
      <c r="I305" s="3">
        <v>2</v>
      </c>
      <c r="J305" s="3">
        <v>1255</v>
      </c>
      <c r="K305" s="3">
        <v>223</v>
      </c>
      <c r="L305" s="3">
        <v>533</v>
      </c>
      <c r="M305" s="3">
        <v>260</v>
      </c>
      <c r="N305" t="s">
        <v>546</v>
      </c>
      <c r="O305" t="s">
        <v>637</v>
      </c>
      <c r="P305" t="s">
        <v>1333</v>
      </c>
      <c r="Q305" s="5" t="s">
        <v>741</v>
      </c>
      <c r="R305" t="s">
        <v>779</v>
      </c>
      <c r="S305" t="s">
        <v>773</v>
      </c>
      <c r="T305" t="s">
        <v>615</v>
      </c>
      <c r="U305" t="s">
        <v>1936</v>
      </c>
      <c r="V305" t="s">
        <v>1119</v>
      </c>
      <c r="W305" t="s">
        <v>1937</v>
      </c>
      <c r="X305" t="s">
        <v>1937</v>
      </c>
      <c r="Y305" t="s">
        <v>1631</v>
      </c>
      <c r="Z305" t="s">
        <v>1938</v>
      </c>
      <c r="AA305" t="s">
        <v>2259</v>
      </c>
      <c r="AB305" t="s">
        <v>2317</v>
      </c>
      <c r="AC305" t="s">
        <v>2745</v>
      </c>
      <c r="AD305" t="s">
        <v>2746</v>
      </c>
      <c r="AE305" t="s">
        <v>592</v>
      </c>
      <c r="AF305" t="s">
        <v>519</v>
      </c>
      <c r="AG305" t="s">
        <v>711</v>
      </c>
      <c r="AH305" t="s">
        <v>519</v>
      </c>
      <c r="AI305" t="s">
        <v>519</v>
      </c>
      <c r="AJ305" t="s">
        <v>798</v>
      </c>
      <c r="AK305" t="s">
        <v>1333</v>
      </c>
      <c r="AL305" t="s">
        <v>1255</v>
      </c>
      <c r="AM305" t="s">
        <v>1811</v>
      </c>
      <c r="AN305" t="s">
        <v>1520</v>
      </c>
      <c r="AO305" t="s">
        <v>3123</v>
      </c>
      <c r="AP305" t="s">
        <v>2948</v>
      </c>
      <c r="AQ305" t="s">
        <v>1589</v>
      </c>
      <c r="AR305" t="s">
        <v>1373</v>
      </c>
      <c r="AS305" t="s">
        <v>574</v>
      </c>
      <c r="AT305" t="s">
        <v>663</v>
      </c>
      <c r="AU305" t="s">
        <v>1052</v>
      </c>
      <c r="AV305" t="s">
        <v>1737</v>
      </c>
      <c r="AW305" t="s">
        <v>2800</v>
      </c>
      <c r="AX305" t="s">
        <v>3425</v>
      </c>
      <c r="AY305" t="s">
        <v>1404</v>
      </c>
      <c r="AZ305" t="s">
        <v>2384</v>
      </c>
      <c r="BA305" t="s">
        <v>3479</v>
      </c>
      <c r="BB305" t="s">
        <v>3148</v>
      </c>
      <c r="BC305" t="s">
        <v>1579</v>
      </c>
      <c r="BD305" t="s">
        <v>2384</v>
      </c>
      <c r="BE305" t="s">
        <v>2384</v>
      </c>
      <c r="BF305" s="9">
        <v>0</v>
      </c>
      <c r="BG305" s="8">
        <v>3132.9844895400074</v>
      </c>
      <c r="BH305" s="9">
        <v>0</v>
      </c>
      <c r="BI305" s="10">
        <f t="shared" si="4"/>
        <v>2755</v>
      </c>
    </row>
    <row r="306" spans="1:61" x14ac:dyDescent="0.2">
      <c r="A306" t="s">
        <v>503</v>
      </c>
      <c r="B306" s="2" t="s">
        <v>300</v>
      </c>
      <c r="C306" s="3">
        <v>403</v>
      </c>
      <c r="D306" s="3">
        <v>3</v>
      </c>
      <c r="E306" s="3">
        <v>5</v>
      </c>
      <c r="F306" s="3">
        <v>0</v>
      </c>
      <c r="G306" s="3">
        <v>48</v>
      </c>
      <c r="H306" s="3">
        <v>15</v>
      </c>
      <c r="I306" s="3">
        <v>313</v>
      </c>
      <c r="J306" s="3">
        <v>1088</v>
      </c>
      <c r="K306" s="3">
        <v>209</v>
      </c>
      <c r="L306" s="3">
        <v>694</v>
      </c>
      <c r="M306" s="3">
        <v>127</v>
      </c>
      <c r="N306" t="s">
        <v>688</v>
      </c>
      <c r="O306" t="s">
        <v>521</v>
      </c>
      <c r="P306" t="s">
        <v>595</v>
      </c>
      <c r="Q306" s="5" t="s">
        <v>780</v>
      </c>
      <c r="R306" t="s">
        <v>1434</v>
      </c>
      <c r="S306" t="s">
        <v>1258</v>
      </c>
      <c r="T306" t="s">
        <v>577</v>
      </c>
      <c r="U306" t="s">
        <v>1939</v>
      </c>
      <c r="V306" t="s">
        <v>1325</v>
      </c>
      <c r="W306" t="s">
        <v>1029</v>
      </c>
      <c r="X306" t="s">
        <v>1345</v>
      </c>
      <c r="Y306" t="s">
        <v>1292</v>
      </c>
      <c r="Z306" t="s">
        <v>1268</v>
      </c>
      <c r="AA306" t="s">
        <v>1553</v>
      </c>
      <c r="AB306" t="s">
        <v>2334</v>
      </c>
      <c r="AC306" t="s">
        <v>2747</v>
      </c>
      <c r="AD306" t="s">
        <v>2676</v>
      </c>
      <c r="AE306" t="s">
        <v>921</v>
      </c>
      <c r="AF306" t="s">
        <v>838</v>
      </c>
      <c r="AG306" t="s">
        <v>987</v>
      </c>
      <c r="AH306" t="s">
        <v>519</v>
      </c>
      <c r="AI306" t="s">
        <v>519</v>
      </c>
      <c r="AJ306" t="s">
        <v>670</v>
      </c>
      <c r="AK306" t="s">
        <v>1431</v>
      </c>
      <c r="AL306" t="s">
        <v>1327</v>
      </c>
      <c r="AM306" t="s">
        <v>1001</v>
      </c>
      <c r="AN306" t="s">
        <v>710</v>
      </c>
      <c r="AO306" t="s">
        <v>1315</v>
      </c>
      <c r="AP306" t="s">
        <v>1224</v>
      </c>
      <c r="AQ306" t="s">
        <v>2022</v>
      </c>
      <c r="AR306" t="s">
        <v>905</v>
      </c>
      <c r="AS306" t="s">
        <v>848</v>
      </c>
      <c r="AT306" t="s">
        <v>562</v>
      </c>
      <c r="AU306" t="s">
        <v>573</v>
      </c>
      <c r="AV306" t="s">
        <v>668</v>
      </c>
      <c r="AW306" t="s">
        <v>2956</v>
      </c>
      <c r="AX306" t="s">
        <v>3426</v>
      </c>
      <c r="AY306" t="s">
        <v>2219</v>
      </c>
      <c r="AZ306" t="s">
        <v>2384</v>
      </c>
      <c r="BA306" t="s">
        <v>2853</v>
      </c>
      <c r="BB306" t="s">
        <v>2256</v>
      </c>
      <c r="BC306" t="s">
        <v>3671</v>
      </c>
      <c r="BD306" t="s">
        <v>2384</v>
      </c>
      <c r="BE306" t="s">
        <v>2384</v>
      </c>
      <c r="BF306" s="9">
        <v>0</v>
      </c>
      <c r="BG306" s="8">
        <v>3559.3261359616599</v>
      </c>
      <c r="BH306" s="9">
        <v>0</v>
      </c>
      <c r="BI306" s="10">
        <f t="shared" si="4"/>
        <v>2905</v>
      </c>
    </row>
    <row r="307" spans="1:61" x14ac:dyDescent="0.2">
      <c r="A307" t="s">
        <v>504</v>
      </c>
      <c r="B307" s="2" t="s">
        <v>301</v>
      </c>
      <c r="C307" s="3">
        <v>730</v>
      </c>
      <c r="D307" s="3">
        <v>1</v>
      </c>
      <c r="E307" s="3">
        <v>0</v>
      </c>
      <c r="F307" s="3">
        <v>0</v>
      </c>
      <c r="G307" s="3">
        <v>34</v>
      </c>
      <c r="H307" s="3">
        <v>25</v>
      </c>
      <c r="I307" s="3">
        <v>0</v>
      </c>
      <c r="J307" s="3">
        <v>1226</v>
      </c>
      <c r="K307" s="3">
        <v>292</v>
      </c>
      <c r="L307" s="3">
        <v>758</v>
      </c>
      <c r="M307" s="3">
        <v>83</v>
      </c>
      <c r="N307" t="s">
        <v>1338</v>
      </c>
      <c r="O307" t="s">
        <v>1099</v>
      </c>
      <c r="P307" t="s">
        <v>1940</v>
      </c>
      <c r="Q307" s="5" t="s">
        <v>1041</v>
      </c>
      <c r="R307" t="s">
        <v>1254</v>
      </c>
      <c r="S307" t="s">
        <v>861</v>
      </c>
      <c r="T307" t="s">
        <v>1941</v>
      </c>
      <c r="U307" t="s">
        <v>1756</v>
      </c>
      <c r="V307" t="s">
        <v>1244</v>
      </c>
      <c r="W307" t="s">
        <v>1530</v>
      </c>
      <c r="X307" t="s">
        <v>524</v>
      </c>
      <c r="Y307" t="s">
        <v>1942</v>
      </c>
      <c r="Z307" t="s">
        <v>1495</v>
      </c>
      <c r="AA307" t="s">
        <v>2260</v>
      </c>
      <c r="AB307" t="s">
        <v>2295</v>
      </c>
      <c r="AC307" t="s">
        <v>2748</v>
      </c>
      <c r="AD307" t="s">
        <v>2749</v>
      </c>
      <c r="AE307" t="s">
        <v>1323</v>
      </c>
      <c r="AF307" t="s">
        <v>519</v>
      </c>
      <c r="AG307" t="s">
        <v>519</v>
      </c>
      <c r="AH307" t="s">
        <v>553</v>
      </c>
      <c r="AI307" t="s">
        <v>1025</v>
      </c>
      <c r="AJ307" t="s">
        <v>1499</v>
      </c>
      <c r="AK307" t="s">
        <v>1395</v>
      </c>
      <c r="AL307" t="s">
        <v>2264</v>
      </c>
      <c r="AM307" t="s">
        <v>648</v>
      </c>
      <c r="AN307" t="s">
        <v>1416</v>
      </c>
      <c r="AO307" t="s">
        <v>1834</v>
      </c>
      <c r="AP307" t="s">
        <v>1986</v>
      </c>
      <c r="AQ307" t="s">
        <v>1903</v>
      </c>
      <c r="AR307" t="s">
        <v>1512</v>
      </c>
      <c r="AS307" t="s">
        <v>882</v>
      </c>
      <c r="AT307" t="s">
        <v>3064</v>
      </c>
      <c r="AU307" t="s">
        <v>523</v>
      </c>
      <c r="AV307" t="s">
        <v>986</v>
      </c>
      <c r="AW307" t="s">
        <v>2872</v>
      </c>
      <c r="AX307" t="s">
        <v>3276</v>
      </c>
      <c r="AY307" t="s">
        <v>3613</v>
      </c>
      <c r="AZ307" t="s">
        <v>2886</v>
      </c>
      <c r="BA307" t="s">
        <v>849</v>
      </c>
      <c r="BB307" t="s">
        <v>1219</v>
      </c>
      <c r="BC307" t="s">
        <v>1886</v>
      </c>
      <c r="BD307" t="s">
        <v>2384</v>
      </c>
      <c r="BE307" t="s">
        <v>2384</v>
      </c>
      <c r="BF307" s="9">
        <v>0</v>
      </c>
      <c r="BG307" s="8">
        <v>2913.1192581580126</v>
      </c>
      <c r="BH307" s="9">
        <v>0</v>
      </c>
      <c r="BI307" s="10">
        <f t="shared" si="4"/>
        <v>3149</v>
      </c>
    </row>
    <row r="308" spans="1:61" x14ac:dyDescent="0.2">
      <c r="A308" t="s">
        <v>504</v>
      </c>
      <c r="B308" s="2" t="s">
        <v>302</v>
      </c>
      <c r="C308" s="3">
        <v>304</v>
      </c>
      <c r="D308" s="3">
        <v>2</v>
      </c>
      <c r="E308" s="3">
        <v>0</v>
      </c>
      <c r="F308" s="3">
        <v>0</v>
      </c>
      <c r="G308" s="3">
        <v>37</v>
      </c>
      <c r="H308" s="3">
        <v>12</v>
      </c>
      <c r="I308" s="3">
        <v>0</v>
      </c>
      <c r="J308" s="3">
        <v>756</v>
      </c>
      <c r="K308" s="3">
        <v>136</v>
      </c>
      <c r="L308" s="3">
        <v>343</v>
      </c>
      <c r="M308" s="3">
        <v>93</v>
      </c>
      <c r="N308" t="s">
        <v>605</v>
      </c>
      <c r="O308" t="s">
        <v>873</v>
      </c>
      <c r="P308" t="s">
        <v>932</v>
      </c>
      <c r="Q308" s="5" t="s">
        <v>519</v>
      </c>
      <c r="R308" t="s">
        <v>1439</v>
      </c>
      <c r="S308" t="s">
        <v>874</v>
      </c>
      <c r="T308" t="s">
        <v>958</v>
      </c>
      <c r="U308" t="s">
        <v>1943</v>
      </c>
      <c r="V308" t="s">
        <v>957</v>
      </c>
      <c r="W308" t="s">
        <v>934</v>
      </c>
      <c r="X308" t="s">
        <v>711</v>
      </c>
      <c r="Y308" t="s">
        <v>1944</v>
      </c>
      <c r="Z308" t="s">
        <v>1507</v>
      </c>
      <c r="AA308" t="s">
        <v>2261</v>
      </c>
      <c r="AB308" t="s">
        <v>2304</v>
      </c>
      <c r="AC308" t="s">
        <v>2750</v>
      </c>
      <c r="AD308" t="s">
        <v>773</v>
      </c>
      <c r="AE308" t="s">
        <v>720</v>
      </c>
      <c r="AF308" t="s">
        <v>519</v>
      </c>
      <c r="AG308" t="s">
        <v>838</v>
      </c>
      <c r="AH308" t="s">
        <v>1024</v>
      </c>
      <c r="AI308" t="s">
        <v>519</v>
      </c>
      <c r="AJ308" t="s">
        <v>956</v>
      </c>
      <c r="AK308" t="s">
        <v>1189</v>
      </c>
      <c r="AL308" t="s">
        <v>1408</v>
      </c>
      <c r="AM308" t="s">
        <v>967</v>
      </c>
      <c r="AN308" t="s">
        <v>756</v>
      </c>
      <c r="AO308" t="s">
        <v>716</v>
      </c>
      <c r="AP308" t="s">
        <v>1454</v>
      </c>
      <c r="AQ308" t="s">
        <v>895</v>
      </c>
      <c r="AR308" t="s">
        <v>660</v>
      </c>
      <c r="AS308" t="s">
        <v>1159</v>
      </c>
      <c r="AT308" t="s">
        <v>709</v>
      </c>
      <c r="AU308" t="s">
        <v>816</v>
      </c>
      <c r="AV308" t="s">
        <v>1041</v>
      </c>
      <c r="AW308" t="s">
        <v>3095</v>
      </c>
      <c r="AX308" t="s">
        <v>3427</v>
      </c>
      <c r="AY308" t="s">
        <v>3618</v>
      </c>
      <c r="AZ308" t="s">
        <v>1329</v>
      </c>
      <c r="BA308" t="s">
        <v>1606</v>
      </c>
      <c r="BB308" t="s">
        <v>3669</v>
      </c>
      <c r="BC308" t="s">
        <v>3492</v>
      </c>
      <c r="BD308" t="s">
        <v>2384</v>
      </c>
      <c r="BE308" t="s">
        <v>2384</v>
      </c>
      <c r="BF308" s="9">
        <v>0</v>
      </c>
      <c r="BG308" s="8">
        <v>4168.0132015067811</v>
      </c>
      <c r="BH308" s="9">
        <v>0</v>
      </c>
      <c r="BI308" s="10">
        <f t="shared" si="4"/>
        <v>1683</v>
      </c>
    </row>
    <row r="309" spans="1:61" x14ac:dyDescent="0.2">
      <c r="A309" t="s">
        <v>504</v>
      </c>
      <c r="B309" s="2" t="s">
        <v>303</v>
      </c>
      <c r="C309" s="3">
        <v>249</v>
      </c>
      <c r="D309" s="3">
        <v>2</v>
      </c>
      <c r="E309" s="3">
        <v>0</v>
      </c>
      <c r="F309" s="3">
        <v>0</v>
      </c>
      <c r="G309" s="3">
        <v>6</v>
      </c>
      <c r="H309" s="3">
        <v>12</v>
      </c>
      <c r="I309" s="3">
        <v>0</v>
      </c>
      <c r="J309" s="3">
        <v>408</v>
      </c>
      <c r="K309" s="3">
        <v>87</v>
      </c>
      <c r="L309" s="3">
        <v>408</v>
      </c>
      <c r="M309" s="3">
        <v>18</v>
      </c>
      <c r="N309" t="s">
        <v>603</v>
      </c>
      <c r="O309" t="s">
        <v>559</v>
      </c>
      <c r="P309" t="s">
        <v>1041</v>
      </c>
      <c r="Q309" s="5" t="s">
        <v>1807</v>
      </c>
      <c r="R309" t="s">
        <v>770</v>
      </c>
      <c r="S309" t="s">
        <v>1136</v>
      </c>
      <c r="T309" t="s">
        <v>1422</v>
      </c>
      <c r="U309" t="s">
        <v>714</v>
      </c>
      <c r="V309" t="s">
        <v>1945</v>
      </c>
      <c r="W309" t="s">
        <v>590</v>
      </c>
      <c r="X309" t="s">
        <v>941</v>
      </c>
      <c r="Y309" t="s">
        <v>1946</v>
      </c>
      <c r="Z309" t="s">
        <v>769</v>
      </c>
      <c r="AA309" t="s">
        <v>1829</v>
      </c>
      <c r="AB309" t="s">
        <v>2304</v>
      </c>
      <c r="AC309" t="s">
        <v>2751</v>
      </c>
      <c r="AD309" t="s">
        <v>1176</v>
      </c>
      <c r="AE309" t="s">
        <v>590</v>
      </c>
      <c r="AF309" t="s">
        <v>519</v>
      </c>
      <c r="AG309" t="s">
        <v>519</v>
      </c>
      <c r="AH309" t="s">
        <v>519</v>
      </c>
      <c r="AI309" t="s">
        <v>519</v>
      </c>
      <c r="AJ309" t="s">
        <v>883</v>
      </c>
      <c r="AK309" t="s">
        <v>1324</v>
      </c>
      <c r="AL309" t="s">
        <v>1317</v>
      </c>
      <c r="AM309" t="s">
        <v>737</v>
      </c>
      <c r="AN309" t="s">
        <v>1111</v>
      </c>
      <c r="AO309" t="s">
        <v>1288</v>
      </c>
      <c r="AP309" t="s">
        <v>1512</v>
      </c>
      <c r="AQ309" t="s">
        <v>750</v>
      </c>
      <c r="AR309" t="s">
        <v>634</v>
      </c>
      <c r="AS309" t="s">
        <v>828</v>
      </c>
      <c r="AT309" t="s">
        <v>1040</v>
      </c>
      <c r="AU309" t="s">
        <v>812</v>
      </c>
      <c r="AV309" t="s">
        <v>970</v>
      </c>
      <c r="AW309" t="s">
        <v>2835</v>
      </c>
      <c r="AX309" t="s">
        <v>3428</v>
      </c>
      <c r="AY309" t="s">
        <v>3489</v>
      </c>
      <c r="AZ309" t="s">
        <v>2384</v>
      </c>
      <c r="BA309" t="s">
        <v>3574</v>
      </c>
      <c r="BB309" t="s">
        <v>1232</v>
      </c>
      <c r="BC309" t="s">
        <v>1841</v>
      </c>
      <c r="BD309" t="s">
        <v>2384</v>
      </c>
      <c r="BE309" t="s">
        <v>2384</v>
      </c>
      <c r="BF309" s="9">
        <v>0</v>
      </c>
      <c r="BG309" s="8">
        <v>3231.834415769199</v>
      </c>
      <c r="BH309" s="9">
        <v>0</v>
      </c>
      <c r="BI309" s="10">
        <f t="shared" si="4"/>
        <v>1190</v>
      </c>
    </row>
    <row r="310" spans="1:61" x14ac:dyDescent="0.2">
      <c r="A310" t="s">
        <v>504</v>
      </c>
      <c r="B310" s="2" t="s">
        <v>304</v>
      </c>
      <c r="C310" s="3">
        <v>944</v>
      </c>
      <c r="D310" s="3">
        <v>0</v>
      </c>
      <c r="E310" s="3">
        <v>1</v>
      </c>
      <c r="F310" s="3">
        <v>0</v>
      </c>
      <c r="G310" s="3">
        <v>30</v>
      </c>
      <c r="H310" s="3">
        <v>16</v>
      </c>
      <c r="I310" s="3">
        <v>57</v>
      </c>
      <c r="J310" s="3">
        <v>1191</v>
      </c>
      <c r="K310" s="3">
        <v>289</v>
      </c>
      <c r="L310" s="3">
        <v>910</v>
      </c>
      <c r="M310" s="3">
        <v>88</v>
      </c>
      <c r="N310" t="s">
        <v>521</v>
      </c>
      <c r="O310" t="s">
        <v>1133</v>
      </c>
      <c r="P310" t="s">
        <v>1469</v>
      </c>
      <c r="Q310" s="5" t="s">
        <v>907</v>
      </c>
      <c r="R310" t="s">
        <v>1947</v>
      </c>
      <c r="S310" t="s">
        <v>1948</v>
      </c>
      <c r="T310" t="s">
        <v>881</v>
      </c>
      <c r="U310" t="s">
        <v>1949</v>
      </c>
      <c r="V310" t="s">
        <v>1139</v>
      </c>
      <c r="W310" t="s">
        <v>1183</v>
      </c>
      <c r="X310" t="s">
        <v>987</v>
      </c>
      <c r="Y310" t="s">
        <v>1950</v>
      </c>
      <c r="Z310" t="s">
        <v>706</v>
      </c>
      <c r="AA310" t="s">
        <v>2262</v>
      </c>
      <c r="AB310" t="s">
        <v>2297</v>
      </c>
      <c r="AC310" t="s">
        <v>2752</v>
      </c>
      <c r="AD310" t="s">
        <v>1084</v>
      </c>
      <c r="AE310" t="s">
        <v>1041</v>
      </c>
      <c r="AF310" t="s">
        <v>519</v>
      </c>
      <c r="AG310" t="s">
        <v>519</v>
      </c>
      <c r="AH310" t="s">
        <v>519</v>
      </c>
      <c r="AI310" t="s">
        <v>519</v>
      </c>
      <c r="AJ310" t="s">
        <v>1280</v>
      </c>
      <c r="AK310" t="s">
        <v>1459</v>
      </c>
      <c r="AL310" t="s">
        <v>1189</v>
      </c>
      <c r="AM310" t="s">
        <v>969</v>
      </c>
      <c r="AN310" t="s">
        <v>1428</v>
      </c>
      <c r="AO310" t="s">
        <v>2851</v>
      </c>
      <c r="AP310" t="s">
        <v>3124</v>
      </c>
      <c r="AQ310" t="s">
        <v>1499</v>
      </c>
      <c r="AR310" t="s">
        <v>663</v>
      </c>
      <c r="AS310" t="s">
        <v>1507</v>
      </c>
      <c r="AT310" t="s">
        <v>1298</v>
      </c>
      <c r="AU310" t="s">
        <v>870</v>
      </c>
      <c r="AV310" t="s">
        <v>662</v>
      </c>
      <c r="AW310" t="s">
        <v>2845</v>
      </c>
      <c r="AX310" t="s">
        <v>3429</v>
      </c>
      <c r="AY310" t="s">
        <v>1600</v>
      </c>
      <c r="AZ310" t="s">
        <v>2384</v>
      </c>
      <c r="BA310" t="s">
        <v>2044</v>
      </c>
      <c r="BB310" t="s">
        <v>3672</v>
      </c>
      <c r="BC310" t="s">
        <v>785</v>
      </c>
      <c r="BD310" t="s">
        <v>2384</v>
      </c>
      <c r="BE310" t="s">
        <v>2384</v>
      </c>
      <c r="BF310" s="9">
        <v>0</v>
      </c>
      <c r="BG310" s="8">
        <v>2850.7013884035809</v>
      </c>
      <c r="BH310" s="9">
        <v>0</v>
      </c>
      <c r="BI310" s="10">
        <f t="shared" si="4"/>
        <v>3526</v>
      </c>
    </row>
    <row r="311" spans="1:61" x14ac:dyDescent="0.2">
      <c r="A311" t="s">
        <v>505</v>
      </c>
      <c r="B311" s="2" t="s">
        <v>305</v>
      </c>
      <c r="C311" s="3">
        <v>132</v>
      </c>
      <c r="D311" s="3">
        <v>1</v>
      </c>
      <c r="E311" s="3">
        <v>0</v>
      </c>
      <c r="F311" s="3">
        <v>0</v>
      </c>
      <c r="G311" s="3">
        <v>5</v>
      </c>
      <c r="H311" s="3">
        <v>6</v>
      </c>
      <c r="I311" s="3">
        <v>0</v>
      </c>
      <c r="J311" s="3">
        <v>424</v>
      </c>
      <c r="K311" s="3">
        <v>57</v>
      </c>
      <c r="L311" s="3">
        <v>370</v>
      </c>
      <c r="M311" s="3">
        <v>49</v>
      </c>
      <c r="N311" t="s">
        <v>1103</v>
      </c>
      <c r="O311" t="s">
        <v>626</v>
      </c>
      <c r="P311" t="s">
        <v>986</v>
      </c>
      <c r="Q311" s="5" t="s">
        <v>532</v>
      </c>
      <c r="R311" t="s">
        <v>1434</v>
      </c>
      <c r="S311" t="s">
        <v>656</v>
      </c>
      <c r="T311" t="s">
        <v>1951</v>
      </c>
      <c r="U311" t="s">
        <v>844</v>
      </c>
      <c r="V311" t="s">
        <v>828</v>
      </c>
      <c r="W311" t="s">
        <v>877</v>
      </c>
      <c r="X311" t="s">
        <v>775</v>
      </c>
      <c r="Y311" t="s">
        <v>1952</v>
      </c>
      <c r="Z311" t="s">
        <v>774</v>
      </c>
      <c r="AA311" t="s">
        <v>1848</v>
      </c>
      <c r="AB311" t="s">
        <v>2312</v>
      </c>
      <c r="AC311" t="s">
        <v>2753</v>
      </c>
      <c r="AD311" t="s">
        <v>1955</v>
      </c>
      <c r="AE311" t="s">
        <v>690</v>
      </c>
      <c r="AF311" t="s">
        <v>519</v>
      </c>
      <c r="AG311" t="s">
        <v>518</v>
      </c>
      <c r="AH311" t="s">
        <v>519</v>
      </c>
      <c r="AI311" t="s">
        <v>1026</v>
      </c>
      <c r="AJ311" t="s">
        <v>572</v>
      </c>
      <c r="AK311" t="s">
        <v>1111</v>
      </c>
      <c r="AL311" t="s">
        <v>635</v>
      </c>
      <c r="AM311" t="s">
        <v>1134</v>
      </c>
      <c r="AN311" t="s">
        <v>574</v>
      </c>
      <c r="AO311" t="s">
        <v>1422</v>
      </c>
      <c r="AP311" t="s">
        <v>1165</v>
      </c>
      <c r="AQ311" t="s">
        <v>1042</v>
      </c>
      <c r="AR311" t="s">
        <v>1139</v>
      </c>
      <c r="AS311" t="s">
        <v>1880</v>
      </c>
      <c r="AT311" t="s">
        <v>632</v>
      </c>
      <c r="AU311" t="s">
        <v>1011</v>
      </c>
      <c r="AV311" t="s">
        <v>1945</v>
      </c>
      <c r="AW311" t="s">
        <v>2859</v>
      </c>
      <c r="AX311" t="s">
        <v>3430</v>
      </c>
      <c r="AY311" t="s">
        <v>1592</v>
      </c>
      <c r="AZ311" t="s">
        <v>2384</v>
      </c>
      <c r="BA311" t="s">
        <v>1458</v>
      </c>
      <c r="BB311" t="s">
        <v>2384</v>
      </c>
      <c r="BC311" t="s">
        <v>3626</v>
      </c>
      <c r="BD311" t="s">
        <v>2384</v>
      </c>
      <c r="BE311" t="s">
        <v>2384</v>
      </c>
      <c r="BF311" s="9">
        <v>1296</v>
      </c>
      <c r="BG311" s="8">
        <v>1232.2880792236963</v>
      </c>
      <c r="BH311" s="9">
        <v>6675</v>
      </c>
      <c r="BI311" s="10">
        <f t="shared" si="4"/>
        <v>1044</v>
      </c>
    </row>
    <row r="312" spans="1:61" x14ac:dyDescent="0.2">
      <c r="A312" t="s">
        <v>505</v>
      </c>
      <c r="B312" s="2" t="s">
        <v>306</v>
      </c>
      <c r="C312" s="3">
        <v>328</v>
      </c>
      <c r="D312" s="3">
        <v>1</v>
      </c>
      <c r="E312" s="3">
        <v>0</v>
      </c>
      <c r="F312" s="3">
        <v>0</v>
      </c>
      <c r="G312" s="3">
        <v>24</v>
      </c>
      <c r="H312" s="3">
        <v>11</v>
      </c>
      <c r="I312" s="3">
        <v>0</v>
      </c>
      <c r="J312" s="3">
        <v>744</v>
      </c>
      <c r="K312" s="3">
        <v>145</v>
      </c>
      <c r="L312" s="3">
        <v>675</v>
      </c>
      <c r="M312" s="3">
        <v>185</v>
      </c>
      <c r="N312" t="s">
        <v>683</v>
      </c>
      <c r="O312" t="s">
        <v>1273</v>
      </c>
      <c r="P312" t="s">
        <v>536</v>
      </c>
      <c r="Q312" s="5" t="s">
        <v>1190</v>
      </c>
      <c r="R312" t="s">
        <v>906</v>
      </c>
      <c r="S312" t="s">
        <v>978</v>
      </c>
      <c r="T312" t="s">
        <v>1498</v>
      </c>
      <c r="U312" t="s">
        <v>1171</v>
      </c>
      <c r="V312" t="s">
        <v>1043</v>
      </c>
      <c r="W312" t="s">
        <v>1107</v>
      </c>
      <c r="X312" t="s">
        <v>1953</v>
      </c>
      <c r="Y312" t="s">
        <v>1954</v>
      </c>
      <c r="Z312" t="s">
        <v>772</v>
      </c>
      <c r="AA312" t="s">
        <v>2263</v>
      </c>
      <c r="AB312" t="s">
        <v>2318</v>
      </c>
      <c r="AC312" t="s">
        <v>1727</v>
      </c>
      <c r="AD312" t="s">
        <v>2737</v>
      </c>
      <c r="AE312" t="s">
        <v>1716</v>
      </c>
      <c r="AF312" t="s">
        <v>519</v>
      </c>
      <c r="AG312" t="s">
        <v>613</v>
      </c>
      <c r="AH312" t="s">
        <v>519</v>
      </c>
      <c r="AI312" t="s">
        <v>519</v>
      </c>
      <c r="AJ312" t="s">
        <v>1367</v>
      </c>
      <c r="AK312" t="s">
        <v>522</v>
      </c>
      <c r="AL312" t="s">
        <v>750</v>
      </c>
      <c r="AM312" t="s">
        <v>1136</v>
      </c>
      <c r="AN312" t="s">
        <v>1432</v>
      </c>
      <c r="AO312" t="s">
        <v>1409</v>
      </c>
      <c r="AP312" t="s">
        <v>2270</v>
      </c>
      <c r="AQ312" t="s">
        <v>3125</v>
      </c>
      <c r="AR312" t="s">
        <v>1285</v>
      </c>
      <c r="AS312" t="s">
        <v>541</v>
      </c>
      <c r="AT312" t="s">
        <v>1255</v>
      </c>
      <c r="AU312" t="s">
        <v>562</v>
      </c>
      <c r="AV312" t="s">
        <v>779</v>
      </c>
      <c r="AW312" t="s">
        <v>3126</v>
      </c>
      <c r="AX312" t="s">
        <v>3431</v>
      </c>
      <c r="AY312" t="s">
        <v>772</v>
      </c>
      <c r="AZ312" t="s">
        <v>2384</v>
      </c>
      <c r="BA312" t="s">
        <v>1247</v>
      </c>
      <c r="BB312" t="s">
        <v>3001</v>
      </c>
      <c r="BC312" t="s">
        <v>2737</v>
      </c>
      <c r="BD312" t="s">
        <v>2384</v>
      </c>
      <c r="BE312" t="s">
        <v>2384</v>
      </c>
      <c r="BF312" s="9">
        <v>0</v>
      </c>
      <c r="BG312" s="8">
        <v>2042.8986955455769</v>
      </c>
      <c r="BH312" s="9">
        <v>0</v>
      </c>
      <c r="BI312" s="10">
        <f t="shared" si="4"/>
        <v>2113</v>
      </c>
    </row>
    <row r="313" spans="1:61" x14ac:dyDescent="0.2">
      <c r="A313" t="s">
        <v>506</v>
      </c>
      <c r="B313" s="2" t="s">
        <v>307</v>
      </c>
      <c r="C313" s="3">
        <v>78</v>
      </c>
      <c r="D313" s="3">
        <v>0</v>
      </c>
      <c r="E313" s="3">
        <v>0</v>
      </c>
      <c r="F313" s="3">
        <v>0</v>
      </c>
      <c r="G313" s="3">
        <v>26</v>
      </c>
      <c r="H313" s="3">
        <v>4</v>
      </c>
      <c r="I313" s="3">
        <v>0</v>
      </c>
      <c r="J313" s="3">
        <v>113</v>
      </c>
      <c r="K313" s="3">
        <v>67</v>
      </c>
      <c r="L313" s="3">
        <v>171</v>
      </c>
      <c r="M313" s="3">
        <v>62</v>
      </c>
      <c r="N313" t="s">
        <v>1160</v>
      </c>
      <c r="O313" t="s">
        <v>601</v>
      </c>
      <c r="P313" t="s">
        <v>999</v>
      </c>
      <c r="Q313" s="5" t="s">
        <v>600</v>
      </c>
      <c r="R313" t="s">
        <v>1103</v>
      </c>
      <c r="S313" t="s">
        <v>590</v>
      </c>
      <c r="T313" t="s">
        <v>675</v>
      </c>
      <c r="U313" t="s">
        <v>1489</v>
      </c>
      <c r="V313" t="s">
        <v>1529</v>
      </c>
      <c r="W313" t="s">
        <v>1244</v>
      </c>
      <c r="X313" t="s">
        <v>864</v>
      </c>
      <c r="Y313" t="s">
        <v>1955</v>
      </c>
      <c r="Z313" t="s">
        <v>1862</v>
      </c>
      <c r="AA313" t="s">
        <v>2264</v>
      </c>
      <c r="AB313" t="s">
        <v>2381</v>
      </c>
      <c r="AC313" t="s">
        <v>762</v>
      </c>
      <c r="AD313" t="s">
        <v>846</v>
      </c>
      <c r="AE313" t="s">
        <v>778</v>
      </c>
      <c r="AF313" t="s">
        <v>519</v>
      </c>
      <c r="AG313" t="s">
        <v>1155</v>
      </c>
      <c r="AH313" t="s">
        <v>681</v>
      </c>
      <c r="AI313" t="s">
        <v>519</v>
      </c>
      <c r="AJ313" t="s">
        <v>797</v>
      </c>
      <c r="AK313" t="s">
        <v>898</v>
      </c>
      <c r="AL313" t="s">
        <v>569</v>
      </c>
      <c r="AM313" t="s">
        <v>639</v>
      </c>
      <c r="AN313" t="s">
        <v>749</v>
      </c>
      <c r="AO313" t="s">
        <v>1408</v>
      </c>
      <c r="AP313" t="s">
        <v>1469</v>
      </c>
      <c r="AQ313" t="s">
        <v>1094</v>
      </c>
      <c r="AR313" t="s">
        <v>797</v>
      </c>
      <c r="AS313" t="s">
        <v>1945</v>
      </c>
      <c r="AT313" t="s">
        <v>669</v>
      </c>
      <c r="AU313" t="s">
        <v>1340</v>
      </c>
      <c r="AV313" t="s">
        <v>590</v>
      </c>
      <c r="AW313" t="s">
        <v>2942</v>
      </c>
      <c r="AX313" t="s">
        <v>3432</v>
      </c>
      <c r="AY313" t="s">
        <v>3673</v>
      </c>
      <c r="AZ313" t="s">
        <v>1191</v>
      </c>
      <c r="BA313" t="s">
        <v>2144</v>
      </c>
      <c r="BB313" t="s">
        <v>1992</v>
      </c>
      <c r="BC313" t="s">
        <v>2384</v>
      </c>
      <c r="BD313" t="s">
        <v>2384</v>
      </c>
      <c r="BE313" t="s">
        <v>2384</v>
      </c>
      <c r="BF313" s="9">
        <v>0</v>
      </c>
      <c r="BG313" s="8">
        <v>1606.5208687619809</v>
      </c>
      <c r="BH313" s="9">
        <v>0</v>
      </c>
      <c r="BI313" s="10">
        <f t="shared" si="4"/>
        <v>521</v>
      </c>
    </row>
    <row r="314" spans="1:61" x14ac:dyDescent="0.2">
      <c r="A314" t="s">
        <v>506</v>
      </c>
      <c r="B314" s="2" t="s">
        <v>308</v>
      </c>
      <c r="C314" s="3">
        <v>151</v>
      </c>
      <c r="D314" s="3">
        <v>0</v>
      </c>
      <c r="E314" s="3">
        <v>0</v>
      </c>
      <c r="F314" s="3">
        <v>0</v>
      </c>
      <c r="G314" s="3">
        <v>31</v>
      </c>
      <c r="H314" s="3">
        <v>15</v>
      </c>
      <c r="I314" s="3">
        <v>0</v>
      </c>
      <c r="J314" s="3">
        <v>1429</v>
      </c>
      <c r="K314" s="3">
        <v>82</v>
      </c>
      <c r="L314" s="3">
        <v>254</v>
      </c>
      <c r="M314" s="3">
        <v>125</v>
      </c>
      <c r="N314" t="s">
        <v>1051</v>
      </c>
      <c r="O314" t="s">
        <v>537</v>
      </c>
      <c r="P314" t="s">
        <v>1434</v>
      </c>
      <c r="Q314" s="5" t="s">
        <v>1024</v>
      </c>
      <c r="R314" t="s">
        <v>583</v>
      </c>
      <c r="S314" t="s">
        <v>1098</v>
      </c>
      <c r="T314" t="s">
        <v>817</v>
      </c>
      <c r="U314" t="s">
        <v>1428</v>
      </c>
      <c r="V314" t="s">
        <v>564</v>
      </c>
      <c r="W314" t="s">
        <v>1159</v>
      </c>
      <c r="X314" t="s">
        <v>573</v>
      </c>
      <c r="Y314" t="s">
        <v>1626</v>
      </c>
      <c r="Z314" t="s">
        <v>1095</v>
      </c>
      <c r="AA314" t="s">
        <v>1447</v>
      </c>
      <c r="AB314" t="s">
        <v>2307</v>
      </c>
      <c r="AC314" t="s">
        <v>2754</v>
      </c>
      <c r="AD314" t="s">
        <v>1894</v>
      </c>
      <c r="AE314" t="s">
        <v>520</v>
      </c>
      <c r="AF314" t="s">
        <v>519</v>
      </c>
      <c r="AG314" t="s">
        <v>701</v>
      </c>
      <c r="AH314" t="s">
        <v>601</v>
      </c>
      <c r="AI314" t="s">
        <v>519</v>
      </c>
      <c r="AJ314" t="s">
        <v>1113</v>
      </c>
      <c r="AK314" t="s">
        <v>1319</v>
      </c>
      <c r="AL314" t="s">
        <v>661</v>
      </c>
      <c r="AM314" t="s">
        <v>1094</v>
      </c>
      <c r="AN314" t="s">
        <v>935</v>
      </c>
      <c r="AO314" t="s">
        <v>2843</v>
      </c>
      <c r="AP314" t="s">
        <v>1381</v>
      </c>
      <c r="AQ314" t="s">
        <v>1459</v>
      </c>
      <c r="AR314" t="s">
        <v>873</v>
      </c>
      <c r="AS314" t="s">
        <v>1050</v>
      </c>
      <c r="AT314" t="s">
        <v>1098</v>
      </c>
      <c r="AU314" t="s">
        <v>1102</v>
      </c>
      <c r="AV314" t="s">
        <v>760</v>
      </c>
      <c r="AW314" t="s">
        <v>2949</v>
      </c>
      <c r="AX314" t="s">
        <v>3433</v>
      </c>
      <c r="AY314" t="s">
        <v>1796</v>
      </c>
      <c r="AZ314" t="s">
        <v>1601</v>
      </c>
      <c r="BA314" t="s">
        <v>3674</v>
      </c>
      <c r="BB314" t="s">
        <v>3588</v>
      </c>
      <c r="BC314" t="s">
        <v>2158</v>
      </c>
      <c r="BD314" t="s">
        <v>2384</v>
      </c>
      <c r="BE314" t="s">
        <v>2384</v>
      </c>
      <c r="BF314" s="9">
        <v>0</v>
      </c>
      <c r="BG314" s="8">
        <v>1193.3695837389737</v>
      </c>
      <c r="BH314" s="9">
        <v>0</v>
      </c>
      <c r="BI314" s="10">
        <f t="shared" si="4"/>
        <v>2087</v>
      </c>
    </row>
    <row r="315" spans="1:61" x14ac:dyDescent="0.2">
      <c r="A315" t="s">
        <v>507</v>
      </c>
      <c r="B315" s="2" t="s">
        <v>309</v>
      </c>
      <c r="C315" s="3">
        <v>239</v>
      </c>
      <c r="D315" s="3">
        <v>0</v>
      </c>
      <c r="E315" s="3">
        <v>17</v>
      </c>
      <c r="F315" s="3">
        <v>0</v>
      </c>
      <c r="G315" s="3">
        <v>9</v>
      </c>
      <c r="H315" s="3">
        <v>13</v>
      </c>
      <c r="I315" s="3">
        <v>306</v>
      </c>
      <c r="J315" s="3">
        <v>419</v>
      </c>
      <c r="K315" s="3">
        <v>147</v>
      </c>
      <c r="L315" s="3">
        <v>920</v>
      </c>
      <c r="M315" s="3">
        <v>83</v>
      </c>
      <c r="N315" t="s">
        <v>759</v>
      </c>
      <c r="O315" t="s">
        <v>1535</v>
      </c>
      <c r="P315" t="s">
        <v>710</v>
      </c>
      <c r="Q315" s="5" t="s">
        <v>970</v>
      </c>
      <c r="R315" t="s">
        <v>988</v>
      </c>
      <c r="S315" t="s">
        <v>883</v>
      </c>
      <c r="T315" t="s">
        <v>1915</v>
      </c>
      <c r="U315" t="s">
        <v>1956</v>
      </c>
      <c r="V315" t="s">
        <v>1876</v>
      </c>
      <c r="W315" t="s">
        <v>1957</v>
      </c>
      <c r="X315" t="s">
        <v>1234</v>
      </c>
      <c r="Y315" t="s">
        <v>1958</v>
      </c>
      <c r="Z315" t="s">
        <v>1959</v>
      </c>
      <c r="AA315" t="s">
        <v>2265</v>
      </c>
      <c r="AB315" t="s">
        <v>2358</v>
      </c>
      <c r="AC315" t="s">
        <v>2755</v>
      </c>
      <c r="AD315" t="s">
        <v>2756</v>
      </c>
      <c r="AE315" t="s">
        <v>1664</v>
      </c>
      <c r="AF315" t="s">
        <v>532</v>
      </c>
      <c r="AG315" t="s">
        <v>1319</v>
      </c>
      <c r="AH315" t="s">
        <v>519</v>
      </c>
      <c r="AI315" t="s">
        <v>519</v>
      </c>
      <c r="AJ315" t="s">
        <v>1929</v>
      </c>
      <c r="AK315" t="s">
        <v>1889</v>
      </c>
      <c r="AL315" t="s">
        <v>1481</v>
      </c>
      <c r="AM315" t="s">
        <v>1392</v>
      </c>
      <c r="AN315" t="s">
        <v>1298</v>
      </c>
      <c r="AO315" t="s">
        <v>1906</v>
      </c>
      <c r="AP315" t="s">
        <v>1198</v>
      </c>
      <c r="AQ315" t="s">
        <v>3127</v>
      </c>
      <c r="AR315" t="s">
        <v>1824</v>
      </c>
      <c r="AS315" t="s">
        <v>1183</v>
      </c>
      <c r="AT315" t="s">
        <v>1420</v>
      </c>
      <c r="AU315" t="s">
        <v>1482</v>
      </c>
      <c r="AV315" t="s">
        <v>660</v>
      </c>
      <c r="AW315" t="s">
        <v>3128</v>
      </c>
      <c r="AX315" t="s">
        <v>3434</v>
      </c>
      <c r="AY315" t="s">
        <v>3123</v>
      </c>
      <c r="AZ315" t="s">
        <v>2049</v>
      </c>
      <c r="BA315" t="s">
        <v>1370</v>
      </c>
      <c r="BB315" t="s">
        <v>1668</v>
      </c>
      <c r="BC315" t="s">
        <v>765</v>
      </c>
      <c r="BD315" t="s">
        <v>2384</v>
      </c>
      <c r="BE315" t="s">
        <v>2384</v>
      </c>
      <c r="BF315" s="9">
        <v>102</v>
      </c>
      <c r="BG315" s="8">
        <v>5063.7909714795169</v>
      </c>
      <c r="BH315" s="9">
        <v>372</v>
      </c>
      <c r="BI315" s="10">
        <f t="shared" si="4"/>
        <v>2153</v>
      </c>
    </row>
    <row r="316" spans="1:61" x14ac:dyDescent="0.2">
      <c r="A316" t="s">
        <v>507</v>
      </c>
      <c r="B316" s="2" t="s">
        <v>310</v>
      </c>
      <c r="C316" s="3">
        <v>147</v>
      </c>
      <c r="D316" s="3">
        <v>0</v>
      </c>
      <c r="E316" s="3">
        <v>0</v>
      </c>
      <c r="F316" s="3">
        <v>0</v>
      </c>
      <c r="G316" s="3">
        <v>17</v>
      </c>
      <c r="H316" s="3">
        <v>8</v>
      </c>
      <c r="I316" s="3">
        <v>0</v>
      </c>
      <c r="J316" s="3">
        <v>95</v>
      </c>
      <c r="K316" s="3">
        <v>118</v>
      </c>
      <c r="L316" s="3">
        <v>598</v>
      </c>
      <c r="M316" s="3">
        <v>130</v>
      </c>
      <c r="N316" t="s">
        <v>701</v>
      </c>
      <c r="O316" t="s">
        <v>659</v>
      </c>
      <c r="P316" t="s">
        <v>1239</v>
      </c>
      <c r="Q316" s="5" t="s">
        <v>668</v>
      </c>
      <c r="R316" t="s">
        <v>692</v>
      </c>
      <c r="S316" t="s">
        <v>987</v>
      </c>
      <c r="T316" t="s">
        <v>1667</v>
      </c>
      <c r="U316" t="s">
        <v>1960</v>
      </c>
      <c r="V316" t="s">
        <v>868</v>
      </c>
      <c r="W316" t="s">
        <v>1158</v>
      </c>
      <c r="X316" t="s">
        <v>1527</v>
      </c>
      <c r="Y316" t="s">
        <v>1961</v>
      </c>
      <c r="Z316" t="s">
        <v>1962</v>
      </c>
      <c r="AA316" t="s">
        <v>2266</v>
      </c>
      <c r="AB316" t="s">
        <v>2382</v>
      </c>
      <c r="AC316" t="s">
        <v>2194</v>
      </c>
      <c r="AD316" t="s">
        <v>2757</v>
      </c>
      <c r="AE316" t="s">
        <v>1880</v>
      </c>
      <c r="AF316" t="s">
        <v>519</v>
      </c>
      <c r="AG316" t="s">
        <v>1301</v>
      </c>
      <c r="AH316" t="s">
        <v>519</v>
      </c>
      <c r="AI316" t="s">
        <v>519</v>
      </c>
      <c r="AJ316" t="s">
        <v>972</v>
      </c>
      <c r="AK316" t="s">
        <v>818</v>
      </c>
      <c r="AL316" t="s">
        <v>751</v>
      </c>
      <c r="AM316" t="s">
        <v>2969</v>
      </c>
      <c r="AN316" t="s">
        <v>1333</v>
      </c>
      <c r="AO316" t="s">
        <v>726</v>
      </c>
      <c r="AP316" t="s">
        <v>1986</v>
      </c>
      <c r="AQ316" t="s">
        <v>676</v>
      </c>
      <c r="AR316" t="s">
        <v>1459</v>
      </c>
      <c r="AS316" t="s">
        <v>784</v>
      </c>
      <c r="AT316" t="s">
        <v>2113</v>
      </c>
      <c r="AU316" t="s">
        <v>704</v>
      </c>
      <c r="AV316" t="s">
        <v>1050</v>
      </c>
      <c r="AW316" t="s">
        <v>3098</v>
      </c>
      <c r="AX316" t="s">
        <v>3435</v>
      </c>
      <c r="AY316" t="s">
        <v>1096</v>
      </c>
      <c r="AZ316" t="s">
        <v>2384</v>
      </c>
      <c r="BA316" t="s">
        <v>765</v>
      </c>
      <c r="BB316" t="s">
        <v>3675</v>
      </c>
      <c r="BC316" t="s">
        <v>2212</v>
      </c>
      <c r="BD316" t="s">
        <v>2384</v>
      </c>
      <c r="BE316" t="s">
        <v>2384</v>
      </c>
      <c r="BF316" s="9">
        <v>0</v>
      </c>
      <c r="BG316" s="8">
        <v>7152.5763440991041</v>
      </c>
      <c r="BH316" s="9">
        <v>0</v>
      </c>
      <c r="BI316" s="10">
        <f t="shared" si="4"/>
        <v>1113</v>
      </c>
    </row>
    <row r="317" spans="1:61" x14ac:dyDescent="0.2">
      <c r="A317" t="s">
        <v>507</v>
      </c>
      <c r="B317" s="2" t="s">
        <v>311</v>
      </c>
      <c r="C317" s="3">
        <v>96</v>
      </c>
      <c r="D317" s="3">
        <v>0</v>
      </c>
      <c r="E317" s="3">
        <v>0</v>
      </c>
      <c r="F317" s="3">
        <v>0</v>
      </c>
      <c r="G317" s="3">
        <v>9</v>
      </c>
      <c r="H317" s="3">
        <v>4</v>
      </c>
      <c r="I317" s="3">
        <v>0</v>
      </c>
      <c r="J317" s="3">
        <v>293</v>
      </c>
      <c r="K317" s="3">
        <v>30</v>
      </c>
      <c r="L317" s="3">
        <v>82</v>
      </c>
      <c r="M317" s="3">
        <v>76</v>
      </c>
      <c r="N317" t="s">
        <v>1102</v>
      </c>
      <c r="O317" t="s">
        <v>605</v>
      </c>
      <c r="P317" t="s">
        <v>620</v>
      </c>
      <c r="Q317" s="5" t="s">
        <v>524</v>
      </c>
      <c r="R317" t="s">
        <v>701</v>
      </c>
      <c r="S317" t="s">
        <v>711</v>
      </c>
      <c r="T317" t="s">
        <v>1362</v>
      </c>
      <c r="U317" t="s">
        <v>604</v>
      </c>
      <c r="V317" t="s">
        <v>1223</v>
      </c>
      <c r="W317" t="s">
        <v>1231</v>
      </c>
      <c r="X317" t="s">
        <v>650</v>
      </c>
      <c r="Y317" t="s">
        <v>1963</v>
      </c>
      <c r="Z317" t="s">
        <v>1432</v>
      </c>
      <c r="AA317" t="s">
        <v>1837</v>
      </c>
      <c r="AB317" t="s">
        <v>2381</v>
      </c>
      <c r="AC317" t="s">
        <v>1622</v>
      </c>
      <c r="AD317" t="s">
        <v>1949</v>
      </c>
      <c r="AE317" t="s">
        <v>761</v>
      </c>
      <c r="AF317" t="s">
        <v>519</v>
      </c>
      <c r="AG317" t="s">
        <v>906</v>
      </c>
      <c r="AH317" t="s">
        <v>519</v>
      </c>
      <c r="AI317" t="s">
        <v>519</v>
      </c>
      <c r="AJ317" t="s">
        <v>1524</v>
      </c>
      <c r="AK317" t="s">
        <v>993</v>
      </c>
      <c r="AL317" t="s">
        <v>571</v>
      </c>
      <c r="AM317" t="s">
        <v>631</v>
      </c>
      <c r="AN317" t="s">
        <v>906</v>
      </c>
      <c r="AO317" t="s">
        <v>3048</v>
      </c>
      <c r="AP317" t="s">
        <v>2870</v>
      </c>
      <c r="AQ317" t="s">
        <v>1116</v>
      </c>
      <c r="AR317" t="s">
        <v>602</v>
      </c>
      <c r="AS317" t="s">
        <v>631</v>
      </c>
      <c r="AT317" t="s">
        <v>555</v>
      </c>
      <c r="AU317" t="s">
        <v>871</v>
      </c>
      <c r="AV317" t="s">
        <v>533</v>
      </c>
      <c r="AW317" t="s">
        <v>3012</v>
      </c>
      <c r="AX317" t="s">
        <v>3436</v>
      </c>
      <c r="AY317" t="s">
        <v>3485</v>
      </c>
      <c r="AZ317" t="s">
        <v>1458</v>
      </c>
      <c r="BA317" t="s">
        <v>1171</v>
      </c>
      <c r="BB317" t="s">
        <v>915</v>
      </c>
      <c r="BC317" t="s">
        <v>2384</v>
      </c>
      <c r="BD317" t="s">
        <v>2384</v>
      </c>
      <c r="BE317" t="s">
        <v>2384</v>
      </c>
      <c r="BF317" s="9">
        <v>0</v>
      </c>
      <c r="BG317" s="8">
        <v>2851.8400829631187</v>
      </c>
      <c r="BH317" s="9">
        <v>0</v>
      </c>
      <c r="BI317" s="10">
        <f t="shared" si="4"/>
        <v>590</v>
      </c>
    </row>
    <row r="318" spans="1:61" x14ac:dyDescent="0.2">
      <c r="A318" t="s">
        <v>507</v>
      </c>
      <c r="B318" s="2" t="s">
        <v>312</v>
      </c>
      <c r="C318" s="3">
        <v>311</v>
      </c>
      <c r="D318" s="3">
        <v>1</v>
      </c>
      <c r="E318" s="3">
        <v>0</v>
      </c>
      <c r="F318" s="3">
        <v>0</v>
      </c>
      <c r="G318" s="3">
        <v>11</v>
      </c>
      <c r="H318" s="3">
        <v>9</v>
      </c>
      <c r="I318" s="3">
        <v>0</v>
      </c>
      <c r="J318" s="3">
        <v>863</v>
      </c>
      <c r="K318" s="3">
        <v>66</v>
      </c>
      <c r="L318" s="3">
        <v>440</v>
      </c>
      <c r="M318" s="3">
        <v>47</v>
      </c>
      <c r="N318" t="s">
        <v>519</v>
      </c>
      <c r="O318" t="s">
        <v>740</v>
      </c>
      <c r="P318" t="s">
        <v>628</v>
      </c>
      <c r="Q318" s="5" t="s">
        <v>1102</v>
      </c>
      <c r="R318" t="s">
        <v>1876</v>
      </c>
      <c r="S318" t="s">
        <v>724</v>
      </c>
      <c r="T318" t="s">
        <v>1771</v>
      </c>
      <c r="U318" t="s">
        <v>1964</v>
      </c>
      <c r="V318" t="s">
        <v>972</v>
      </c>
      <c r="W318" t="s">
        <v>1965</v>
      </c>
      <c r="X318" t="s">
        <v>1422</v>
      </c>
      <c r="Y318" t="s">
        <v>1966</v>
      </c>
      <c r="Z318" t="s">
        <v>1967</v>
      </c>
      <c r="AA318" t="s">
        <v>2267</v>
      </c>
      <c r="AB318" t="s">
        <v>2304</v>
      </c>
      <c r="AC318" t="s">
        <v>2758</v>
      </c>
      <c r="AD318" t="s">
        <v>2201</v>
      </c>
      <c r="AE318" t="s">
        <v>1802</v>
      </c>
      <c r="AF318" t="s">
        <v>519</v>
      </c>
      <c r="AG318" t="s">
        <v>1001</v>
      </c>
      <c r="AH318" t="s">
        <v>519</v>
      </c>
      <c r="AI318" t="s">
        <v>690</v>
      </c>
      <c r="AJ318" t="s">
        <v>591</v>
      </c>
      <c r="AK318" t="s">
        <v>1056</v>
      </c>
      <c r="AL318" t="s">
        <v>585</v>
      </c>
      <c r="AM318" t="s">
        <v>1929</v>
      </c>
      <c r="AN318" t="s">
        <v>1225</v>
      </c>
      <c r="AO318" t="s">
        <v>3129</v>
      </c>
      <c r="AP318" t="s">
        <v>3130</v>
      </c>
      <c r="AQ318" t="s">
        <v>2007</v>
      </c>
      <c r="AR318" t="s">
        <v>737</v>
      </c>
      <c r="AS318" t="s">
        <v>523</v>
      </c>
      <c r="AT318" t="s">
        <v>1106</v>
      </c>
      <c r="AU318" t="s">
        <v>1094</v>
      </c>
      <c r="AV318" t="s">
        <v>1117</v>
      </c>
      <c r="AW318" t="s">
        <v>3039</v>
      </c>
      <c r="AX318" t="s">
        <v>3437</v>
      </c>
      <c r="AY318" t="s">
        <v>3149</v>
      </c>
      <c r="AZ318" t="s">
        <v>1599</v>
      </c>
      <c r="BA318" t="s">
        <v>1704</v>
      </c>
      <c r="BB318" t="s">
        <v>548</v>
      </c>
      <c r="BC318" t="s">
        <v>1543</v>
      </c>
      <c r="BD318" t="s">
        <v>2384</v>
      </c>
      <c r="BE318" t="s">
        <v>2384</v>
      </c>
      <c r="BF318" s="9">
        <v>0</v>
      </c>
      <c r="BG318" s="8">
        <v>3211.7545564050502</v>
      </c>
      <c r="BH318" s="9">
        <v>0</v>
      </c>
      <c r="BI318" s="10">
        <f t="shared" si="4"/>
        <v>1748</v>
      </c>
    </row>
    <row r="319" spans="1:61" x14ac:dyDescent="0.2">
      <c r="A319" t="s">
        <v>507</v>
      </c>
      <c r="B319" s="2" t="s">
        <v>313</v>
      </c>
      <c r="C319" s="3">
        <v>149</v>
      </c>
      <c r="D319" s="3">
        <v>0</v>
      </c>
      <c r="E319" s="3">
        <v>8</v>
      </c>
      <c r="F319" s="3">
        <v>0</v>
      </c>
      <c r="G319" s="3">
        <v>22</v>
      </c>
      <c r="H319" s="3">
        <v>3</v>
      </c>
      <c r="I319" s="3">
        <v>117</v>
      </c>
      <c r="J319" s="3">
        <v>207</v>
      </c>
      <c r="K319" s="3">
        <v>33</v>
      </c>
      <c r="L319" s="3">
        <v>105</v>
      </c>
      <c r="M319" s="3">
        <v>26</v>
      </c>
      <c r="N319" t="s">
        <v>583</v>
      </c>
      <c r="O319" t="s">
        <v>1968</v>
      </c>
      <c r="P319" t="s">
        <v>520</v>
      </c>
      <c r="Q319" s="5" t="s">
        <v>524</v>
      </c>
      <c r="R319" t="s">
        <v>603</v>
      </c>
      <c r="S319" t="s">
        <v>899</v>
      </c>
      <c r="T319" t="s">
        <v>1344</v>
      </c>
      <c r="U319" t="s">
        <v>1294</v>
      </c>
      <c r="V319" t="s">
        <v>1969</v>
      </c>
      <c r="W319" t="s">
        <v>1685</v>
      </c>
      <c r="X319" t="s">
        <v>1348</v>
      </c>
      <c r="Y319" t="s">
        <v>1970</v>
      </c>
      <c r="Z319" t="s">
        <v>1649</v>
      </c>
      <c r="AA319" t="s">
        <v>2268</v>
      </c>
      <c r="AB319" t="s">
        <v>2328</v>
      </c>
      <c r="AC319" t="s">
        <v>1919</v>
      </c>
      <c r="AD319" t="s">
        <v>1626</v>
      </c>
      <c r="AE319" t="s">
        <v>1156</v>
      </c>
      <c r="AF319" t="s">
        <v>519</v>
      </c>
      <c r="AG319" t="s">
        <v>611</v>
      </c>
      <c r="AH319" t="s">
        <v>519</v>
      </c>
      <c r="AI319" t="s">
        <v>519</v>
      </c>
      <c r="AJ319" t="s">
        <v>558</v>
      </c>
      <c r="AK319" t="s">
        <v>638</v>
      </c>
      <c r="AL319" t="s">
        <v>1426</v>
      </c>
      <c r="AM319" t="s">
        <v>705</v>
      </c>
      <c r="AN319" t="s">
        <v>2974</v>
      </c>
      <c r="AO319" t="s">
        <v>3131</v>
      </c>
      <c r="AP319" t="s">
        <v>3132</v>
      </c>
      <c r="AQ319" t="s">
        <v>1213</v>
      </c>
      <c r="AR319" t="s">
        <v>565</v>
      </c>
      <c r="AS319" t="s">
        <v>1491</v>
      </c>
      <c r="AT319" t="s">
        <v>1095</v>
      </c>
      <c r="AU319" t="s">
        <v>650</v>
      </c>
      <c r="AV319" t="s">
        <v>519</v>
      </c>
      <c r="AW319" t="s">
        <v>3121</v>
      </c>
      <c r="AX319" t="s">
        <v>3438</v>
      </c>
      <c r="AY319" t="s">
        <v>1946</v>
      </c>
      <c r="AZ319" t="s">
        <v>909</v>
      </c>
      <c r="BA319" t="s">
        <v>1063</v>
      </c>
      <c r="BB319" t="s">
        <v>1262</v>
      </c>
      <c r="BC319" t="s">
        <v>2384</v>
      </c>
      <c r="BD319" t="s">
        <v>2384</v>
      </c>
      <c r="BE319" t="s">
        <v>2384</v>
      </c>
      <c r="BF319" s="9">
        <v>0</v>
      </c>
      <c r="BG319" s="8">
        <v>2620.9606031574413</v>
      </c>
      <c r="BH319" s="9">
        <v>0</v>
      </c>
      <c r="BI319" s="10">
        <f t="shared" si="4"/>
        <v>670</v>
      </c>
    </row>
    <row r="320" spans="1:61" x14ac:dyDescent="0.2">
      <c r="A320" t="s">
        <v>507</v>
      </c>
      <c r="B320" s="2" t="s">
        <v>314</v>
      </c>
      <c r="C320" s="3">
        <v>109</v>
      </c>
      <c r="D320" s="3">
        <v>0</v>
      </c>
      <c r="E320" s="3">
        <v>0</v>
      </c>
      <c r="F320" s="3">
        <v>0</v>
      </c>
      <c r="G320" s="3">
        <v>5</v>
      </c>
      <c r="H320" s="3">
        <v>10</v>
      </c>
      <c r="I320" s="3">
        <v>0</v>
      </c>
      <c r="J320" s="3">
        <v>68</v>
      </c>
      <c r="K320" s="3">
        <v>36</v>
      </c>
      <c r="L320" s="3">
        <v>351</v>
      </c>
      <c r="M320" s="3">
        <v>8</v>
      </c>
      <c r="N320" t="s">
        <v>626</v>
      </c>
      <c r="O320" t="s">
        <v>1239</v>
      </c>
      <c r="P320" t="s">
        <v>572</v>
      </c>
      <c r="Q320" s="5" t="s">
        <v>1111</v>
      </c>
      <c r="R320" t="s">
        <v>639</v>
      </c>
      <c r="S320" t="s">
        <v>720</v>
      </c>
      <c r="T320" t="s">
        <v>1971</v>
      </c>
      <c r="U320" t="s">
        <v>1514</v>
      </c>
      <c r="V320" t="s">
        <v>1011</v>
      </c>
      <c r="W320" t="s">
        <v>1972</v>
      </c>
      <c r="X320" t="s">
        <v>1673</v>
      </c>
      <c r="Y320" t="s">
        <v>1973</v>
      </c>
      <c r="Z320" t="s">
        <v>1974</v>
      </c>
      <c r="AA320" t="s">
        <v>2269</v>
      </c>
      <c r="AB320" t="s">
        <v>2298</v>
      </c>
      <c r="AC320" t="s">
        <v>2759</v>
      </c>
      <c r="AD320" t="s">
        <v>2760</v>
      </c>
      <c r="AE320" t="s">
        <v>949</v>
      </c>
      <c r="AF320" t="s">
        <v>519</v>
      </c>
      <c r="AG320" t="s">
        <v>519</v>
      </c>
      <c r="AH320" t="s">
        <v>519</v>
      </c>
      <c r="AI320" t="s">
        <v>519</v>
      </c>
      <c r="AJ320" t="s">
        <v>721</v>
      </c>
      <c r="AK320" t="s">
        <v>1239</v>
      </c>
      <c r="AL320" t="s">
        <v>2898</v>
      </c>
      <c r="AM320" t="s">
        <v>1249</v>
      </c>
      <c r="AN320" t="s">
        <v>540</v>
      </c>
      <c r="AO320" t="s">
        <v>1101</v>
      </c>
      <c r="AP320" t="s">
        <v>942</v>
      </c>
      <c r="AQ320" t="s">
        <v>3064</v>
      </c>
      <c r="AR320" t="s">
        <v>1257</v>
      </c>
      <c r="AS320" t="s">
        <v>932</v>
      </c>
      <c r="AT320" t="s">
        <v>1326</v>
      </c>
      <c r="AU320" t="s">
        <v>653</v>
      </c>
      <c r="AV320" t="s">
        <v>1041</v>
      </c>
      <c r="AW320" t="s">
        <v>2942</v>
      </c>
      <c r="AX320" t="s">
        <v>3439</v>
      </c>
      <c r="AY320" t="s">
        <v>3553</v>
      </c>
      <c r="AZ320" t="s">
        <v>2384</v>
      </c>
      <c r="BA320" t="s">
        <v>3547</v>
      </c>
      <c r="BB320" t="s">
        <v>1974</v>
      </c>
      <c r="BC320" t="s">
        <v>2384</v>
      </c>
      <c r="BD320" t="s">
        <v>2384</v>
      </c>
      <c r="BE320" t="s">
        <v>2384</v>
      </c>
      <c r="BF320" s="9">
        <v>0</v>
      </c>
      <c r="BG320" s="8">
        <v>3897.7235988986572</v>
      </c>
      <c r="BH320" s="9">
        <v>0</v>
      </c>
      <c r="BI320" s="10">
        <f t="shared" si="4"/>
        <v>587</v>
      </c>
    </row>
    <row r="321" spans="1:61" x14ac:dyDescent="0.2">
      <c r="A321" t="s">
        <v>507</v>
      </c>
      <c r="B321" s="2" t="s">
        <v>315</v>
      </c>
      <c r="C321" s="3">
        <v>25</v>
      </c>
      <c r="D321" s="3">
        <v>0</v>
      </c>
      <c r="E321" s="3">
        <v>0</v>
      </c>
      <c r="F321" s="3">
        <v>0</v>
      </c>
      <c r="G321" s="3">
        <v>3</v>
      </c>
      <c r="H321" s="3">
        <v>2</v>
      </c>
      <c r="I321" s="3">
        <v>3</v>
      </c>
      <c r="J321" s="3">
        <v>12</v>
      </c>
      <c r="K321" s="3">
        <v>8</v>
      </c>
      <c r="L321" s="3">
        <v>83</v>
      </c>
      <c r="M321" s="3">
        <v>56</v>
      </c>
      <c r="N321" t="s">
        <v>941</v>
      </c>
      <c r="O321" t="s">
        <v>1015</v>
      </c>
      <c r="P321" t="s">
        <v>1210</v>
      </c>
      <c r="Q321" s="5" t="s">
        <v>569</v>
      </c>
      <c r="R321" t="s">
        <v>1160</v>
      </c>
      <c r="S321" t="s">
        <v>611</v>
      </c>
      <c r="T321" t="s">
        <v>1258</v>
      </c>
      <c r="U321" t="s">
        <v>592</v>
      </c>
      <c r="V321" t="s">
        <v>919</v>
      </c>
      <c r="W321" t="s">
        <v>1711</v>
      </c>
      <c r="X321" t="s">
        <v>1167</v>
      </c>
      <c r="Y321" t="s">
        <v>1975</v>
      </c>
      <c r="Z321" t="s">
        <v>915</v>
      </c>
      <c r="AA321" t="s">
        <v>2270</v>
      </c>
      <c r="AB321" t="s">
        <v>2352</v>
      </c>
      <c r="AC321" t="s">
        <v>1809</v>
      </c>
      <c r="AD321" t="s">
        <v>707</v>
      </c>
      <c r="AE321" t="s">
        <v>1016</v>
      </c>
      <c r="AF321" t="s">
        <v>584</v>
      </c>
      <c r="AG321" t="s">
        <v>610</v>
      </c>
      <c r="AH321" t="s">
        <v>583</v>
      </c>
      <c r="AI321" t="s">
        <v>519</v>
      </c>
      <c r="AJ321" t="s">
        <v>1051</v>
      </c>
      <c r="AK321" t="s">
        <v>630</v>
      </c>
      <c r="AL321" t="s">
        <v>1693</v>
      </c>
      <c r="AM321" t="s">
        <v>986</v>
      </c>
      <c r="AN321" t="s">
        <v>571</v>
      </c>
      <c r="AO321" t="s">
        <v>1105</v>
      </c>
      <c r="AP321" t="s">
        <v>1012</v>
      </c>
      <c r="AQ321" t="s">
        <v>526</v>
      </c>
      <c r="AR321" t="s">
        <v>851</v>
      </c>
      <c r="AS321" t="s">
        <v>1267</v>
      </c>
      <c r="AT321" t="s">
        <v>856</v>
      </c>
      <c r="AU321" t="s">
        <v>947</v>
      </c>
      <c r="AV321" t="s">
        <v>752</v>
      </c>
      <c r="AW321" t="s">
        <v>3133</v>
      </c>
      <c r="AX321" t="s">
        <v>3440</v>
      </c>
      <c r="AY321" t="s">
        <v>2384</v>
      </c>
      <c r="AZ321" t="s">
        <v>2384</v>
      </c>
      <c r="BA321" t="s">
        <v>2384</v>
      </c>
      <c r="BB321" t="s">
        <v>2384</v>
      </c>
      <c r="BC321" t="s">
        <v>2384</v>
      </c>
      <c r="BD321" t="s">
        <v>2384</v>
      </c>
      <c r="BE321" t="s">
        <v>2384</v>
      </c>
      <c r="BF321" s="9">
        <v>0</v>
      </c>
      <c r="BG321" s="8">
        <v>7006.7825962445568</v>
      </c>
      <c r="BH321" s="9">
        <v>0</v>
      </c>
      <c r="BI321" s="10">
        <f t="shared" si="4"/>
        <v>192</v>
      </c>
    </row>
    <row r="322" spans="1:61" x14ac:dyDescent="0.2">
      <c r="A322" t="s">
        <v>507</v>
      </c>
      <c r="B322" s="2" t="s">
        <v>316</v>
      </c>
      <c r="C322" s="3">
        <v>125</v>
      </c>
      <c r="D322" s="3">
        <v>0</v>
      </c>
      <c r="E322" s="3">
        <v>0</v>
      </c>
      <c r="F322" s="3">
        <v>0</v>
      </c>
      <c r="G322" s="3">
        <v>10</v>
      </c>
      <c r="H322" s="3">
        <v>14</v>
      </c>
      <c r="I322" s="3">
        <v>0</v>
      </c>
      <c r="J322" s="3">
        <v>265</v>
      </c>
      <c r="K322" s="3">
        <v>110</v>
      </c>
      <c r="L322" s="3">
        <v>566</v>
      </c>
      <c r="M322" s="3">
        <v>116</v>
      </c>
      <c r="N322" t="s">
        <v>701</v>
      </c>
      <c r="O322" t="s">
        <v>957</v>
      </c>
      <c r="P322" t="s">
        <v>719</v>
      </c>
      <c r="Q322" s="5" t="s">
        <v>519</v>
      </c>
      <c r="R322" t="s">
        <v>1258</v>
      </c>
      <c r="S322" t="s">
        <v>781</v>
      </c>
      <c r="T322" t="s">
        <v>817</v>
      </c>
      <c r="U322" t="s">
        <v>1976</v>
      </c>
      <c r="V322" t="s">
        <v>1716</v>
      </c>
      <c r="W322" t="s">
        <v>1977</v>
      </c>
      <c r="X322" t="s">
        <v>676</v>
      </c>
      <c r="Y322" t="s">
        <v>1978</v>
      </c>
      <c r="Z322" t="s">
        <v>1030</v>
      </c>
      <c r="AA322" t="s">
        <v>2271</v>
      </c>
      <c r="AB322" t="s">
        <v>2374</v>
      </c>
      <c r="AC322" t="s">
        <v>2761</v>
      </c>
      <c r="AD322" t="s">
        <v>2762</v>
      </c>
      <c r="AE322" t="s">
        <v>709</v>
      </c>
      <c r="AF322" t="s">
        <v>1160</v>
      </c>
      <c r="AG322" t="s">
        <v>689</v>
      </c>
      <c r="AH322" t="s">
        <v>519</v>
      </c>
      <c r="AI322" t="s">
        <v>519</v>
      </c>
      <c r="AJ322" t="s">
        <v>1298</v>
      </c>
      <c r="AK322" t="s">
        <v>675</v>
      </c>
      <c r="AL322" t="s">
        <v>1249</v>
      </c>
      <c r="AM322" t="s">
        <v>731</v>
      </c>
      <c r="AN322" t="s">
        <v>670</v>
      </c>
      <c r="AO322" t="s">
        <v>3134</v>
      </c>
      <c r="AP322" t="s">
        <v>3135</v>
      </c>
      <c r="AQ322" t="s">
        <v>1373</v>
      </c>
      <c r="AR322" t="s">
        <v>1163</v>
      </c>
      <c r="AS322" t="s">
        <v>1671</v>
      </c>
      <c r="AT322" t="s">
        <v>1257</v>
      </c>
      <c r="AU322" t="s">
        <v>1235</v>
      </c>
      <c r="AV322" t="s">
        <v>999</v>
      </c>
      <c r="AW322" t="s">
        <v>2914</v>
      </c>
      <c r="AX322" t="s">
        <v>3441</v>
      </c>
      <c r="AY322" t="s">
        <v>3508</v>
      </c>
      <c r="AZ322" t="s">
        <v>2384</v>
      </c>
      <c r="BA322" t="s">
        <v>1607</v>
      </c>
      <c r="BB322" t="s">
        <v>1610</v>
      </c>
      <c r="BC322" t="s">
        <v>3676</v>
      </c>
      <c r="BD322" t="s">
        <v>2137</v>
      </c>
      <c r="BE322" t="s">
        <v>2384</v>
      </c>
      <c r="BF322" s="9">
        <v>40</v>
      </c>
      <c r="BG322" s="8">
        <v>5632.8905473277218</v>
      </c>
      <c r="BH322" s="9">
        <v>343</v>
      </c>
      <c r="BI322" s="10">
        <f t="shared" si="4"/>
        <v>1206</v>
      </c>
    </row>
    <row r="323" spans="1:61" x14ac:dyDescent="0.2">
      <c r="A323" t="s">
        <v>508</v>
      </c>
      <c r="B323" s="2" t="s">
        <v>317</v>
      </c>
      <c r="C323" s="3">
        <v>127</v>
      </c>
      <c r="D323" s="3">
        <v>0</v>
      </c>
      <c r="E323" s="3">
        <v>0</v>
      </c>
      <c r="F323" s="3">
        <v>0</v>
      </c>
      <c r="G323" s="3">
        <v>8</v>
      </c>
      <c r="H323" s="3">
        <v>3</v>
      </c>
      <c r="I323" s="3">
        <v>19</v>
      </c>
      <c r="J323" s="3">
        <v>245</v>
      </c>
      <c r="K323" s="3">
        <v>114</v>
      </c>
      <c r="L323" s="3">
        <v>596</v>
      </c>
      <c r="M323" s="3">
        <v>106</v>
      </c>
      <c r="N323" t="s">
        <v>1015</v>
      </c>
      <c r="O323" t="s">
        <v>807</v>
      </c>
      <c r="P323" t="s">
        <v>519</v>
      </c>
      <c r="Q323" s="5" t="s">
        <v>977</v>
      </c>
      <c r="R323" t="s">
        <v>941</v>
      </c>
      <c r="S323" t="s">
        <v>1050</v>
      </c>
      <c r="T323" t="s">
        <v>1611</v>
      </c>
      <c r="U323" t="s">
        <v>1182</v>
      </c>
      <c r="V323" t="s">
        <v>750</v>
      </c>
      <c r="W323" t="s">
        <v>1979</v>
      </c>
      <c r="X323" t="s">
        <v>1980</v>
      </c>
      <c r="Y323" t="s">
        <v>1981</v>
      </c>
      <c r="Z323" t="s">
        <v>1745</v>
      </c>
      <c r="AA323" t="s">
        <v>667</v>
      </c>
      <c r="AB323" t="s">
        <v>2298</v>
      </c>
      <c r="AC323" t="s">
        <v>2763</v>
      </c>
      <c r="AD323" t="s">
        <v>2764</v>
      </c>
      <c r="AE323" t="s">
        <v>600</v>
      </c>
      <c r="AF323" t="s">
        <v>519</v>
      </c>
      <c r="AG323" t="s">
        <v>689</v>
      </c>
      <c r="AH323" t="s">
        <v>519</v>
      </c>
      <c r="AI323" t="s">
        <v>519</v>
      </c>
      <c r="AJ323" t="s">
        <v>856</v>
      </c>
      <c r="AK323" t="s">
        <v>1440</v>
      </c>
      <c r="AL323" t="s">
        <v>1183</v>
      </c>
      <c r="AM323" t="s">
        <v>1491</v>
      </c>
      <c r="AN323" t="s">
        <v>847</v>
      </c>
      <c r="AO323" t="s">
        <v>994</v>
      </c>
      <c r="AP323" t="s">
        <v>1824</v>
      </c>
      <c r="AQ323" t="s">
        <v>1512</v>
      </c>
      <c r="AR323" t="s">
        <v>1671</v>
      </c>
      <c r="AS323" t="s">
        <v>1583</v>
      </c>
      <c r="AT323" t="s">
        <v>3136</v>
      </c>
      <c r="AU323" t="s">
        <v>562</v>
      </c>
      <c r="AV323" t="s">
        <v>847</v>
      </c>
      <c r="AW323" t="s">
        <v>3137</v>
      </c>
      <c r="AX323" t="s">
        <v>3442</v>
      </c>
      <c r="AY323" t="s">
        <v>567</v>
      </c>
      <c r="AZ323" t="s">
        <v>2384</v>
      </c>
      <c r="BA323" t="s">
        <v>2657</v>
      </c>
      <c r="BB323" t="s">
        <v>580</v>
      </c>
      <c r="BC323" t="s">
        <v>2384</v>
      </c>
      <c r="BD323" t="s">
        <v>2384</v>
      </c>
      <c r="BE323" t="s">
        <v>2384</v>
      </c>
      <c r="BF323" s="9">
        <v>0</v>
      </c>
      <c r="BG323" s="8">
        <v>3586.3631274539125</v>
      </c>
      <c r="BH323" s="9">
        <v>0</v>
      </c>
      <c r="BI323" s="10">
        <f t="shared" ref="BI323:BI353" si="5">SUM(C323:M323)</f>
        <v>1218</v>
      </c>
    </row>
    <row r="324" spans="1:61" x14ac:dyDescent="0.2">
      <c r="A324" t="s">
        <v>508</v>
      </c>
      <c r="B324" s="2" t="s">
        <v>318</v>
      </c>
      <c r="C324" s="3">
        <v>6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23</v>
      </c>
      <c r="K324" s="3">
        <v>10</v>
      </c>
      <c r="L324" s="3">
        <v>28</v>
      </c>
      <c r="M324" s="3">
        <v>42</v>
      </c>
      <c r="N324" t="s">
        <v>533</v>
      </c>
      <c r="O324" t="s">
        <v>807</v>
      </c>
      <c r="P324" t="s">
        <v>944</v>
      </c>
      <c r="Q324" s="5" t="s">
        <v>569</v>
      </c>
      <c r="R324" t="s">
        <v>1807</v>
      </c>
      <c r="S324" t="s">
        <v>519</v>
      </c>
      <c r="T324" t="s">
        <v>1267</v>
      </c>
      <c r="U324" t="s">
        <v>1288</v>
      </c>
      <c r="V324" t="s">
        <v>719</v>
      </c>
      <c r="W324" t="s">
        <v>952</v>
      </c>
      <c r="X324" t="s">
        <v>927</v>
      </c>
      <c r="Y324" t="s">
        <v>1982</v>
      </c>
      <c r="Z324" t="s">
        <v>1983</v>
      </c>
      <c r="AA324" t="s">
        <v>1044</v>
      </c>
      <c r="AB324" t="s">
        <v>2350</v>
      </c>
      <c r="AC324" t="s">
        <v>2765</v>
      </c>
      <c r="AD324" t="s">
        <v>1596</v>
      </c>
      <c r="AE324" t="s">
        <v>651</v>
      </c>
      <c r="AF324" t="s">
        <v>519</v>
      </c>
      <c r="AG324" t="s">
        <v>760</v>
      </c>
      <c r="AH324" t="s">
        <v>519</v>
      </c>
      <c r="AI324" t="s">
        <v>519</v>
      </c>
      <c r="AJ324" t="s">
        <v>1434</v>
      </c>
      <c r="AK324" t="s">
        <v>1210</v>
      </c>
      <c r="AL324" t="s">
        <v>1367</v>
      </c>
      <c r="AM324" t="s">
        <v>1706</v>
      </c>
      <c r="AN324" t="s">
        <v>1115</v>
      </c>
      <c r="AO324" t="s">
        <v>1099</v>
      </c>
      <c r="AP324" t="s">
        <v>824</v>
      </c>
      <c r="AQ324" t="s">
        <v>1347</v>
      </c>
      <c r="AR324" t="s">
        <v>710</v>
      </c>
      <c r="AS324" t="s">
        <v>751</v>
      </c>
      <c r="AT324" t="s">
        <v>1053</v>
      </c>
      <c r="AU324" t="s">
        <v>591</v>
      </c>
      <c r="AV324" t="s">
        <v>781</v>
      </c>
      <c r="AW324" t="s">
        <v>3138</v>
      </c>
      <c r="AX324" t="s">
        <v>3443</v>
      </c>
      <c r="AY324" t="s">
        <v>2384</v>
      </c>
      <c r="AZ324" t="s">
        <v>2384</v>
      </c>
      <c r="BA324" t="s">
        <v>2384</v>
      </c>
      <c r="BB324" t="s">
        <v>2384</v>
      </c>
      <c r="BC324" t="s">
        <v>2384</v>
      </c>
      <c r="BD324" t="s">
        <v>2384</v>
      </c>
      <c r="BE324" t="s">
        <v>2384</v>
      </c>
      <c r="BF324" s="9">
        <v>0</v>
      </c>
      <c r="BG324" s="8">
        <v>5113.7459458069543</v>
      </c>
      <c r="BH324" s="9">
        <v>0</v>
      </c>
      <c r="BI324" s="10">
        <f t="shared" si="5"/>
        <v>109</v>
      </c>
    </row>
    <row r="325" spans="1:61" x14ac:dyDescent="0.2">
      <c r="A325" t="s">
        <v>508</v>
      </c>
      <c r="B325" s="2" t="s">
        <v>319</v>
      </c>
      <c r="C325" s="3">
        <v>45</v>
      </c>
      <c r="D325" s="3">
        <v>0</v>
      </c>
      <c r="E325" s="3">
        <v>0</v>
      </c>
      <c r="F325" s="3">
        <v>0</v>
      </c>
      <c r="G325" s="3">
        <v>3</v>
      </c>
      <c r="H325" s="3">
        <v>6</v>
      </c>
      <c r="I325" s="3">
        <v>0</v>
      </c>
      <c r="J325" s="3">
        <v>38</v>
      </c>
      <c r="K325" s="3">
        <v>40</v>
      </c>
      <c r="L325" s="3">
        <v>373</v>
      </c>
      <c r="M325" s="3">
        <v>67</v>
      </c>
      <c r="N325" t="s">
        <v>1025</v>
      </c>
      <c r="O325" t="s">
        <v>1160</v>
      </c>
      <c r="P325" t="s">
        <v>789</v>
      </c>
      <c r="Q325" s="5" t="s">
        <v>1354</v>
      </c>
      <c r="R325" t="s">
        <v>603</v>
      </c>
      <c r="S325" t="s">
        <v>1807</v>
      </c>
      <c r="T325" t="s">
        <v>839</v>
      </c>
      <c r="U325" t="s">
        <v>1679</v>
      </c>
      <c r="V325" t="s">
        <v>524</v>
      </c>
      <c r="W325" t="s">
        <v>575</v>
      </c>
      <c r="X325" t="s">
        <v>1321</v>
      </c>
      <c r="Y325" t="s">
        <v>1984</v>
      </c>
      <c r="Z325" t="s">
        <v>1985</v>
      </c>
      <c r="AA325" t="s">
        <v>1528</v>
      </c>
      <c r="AB325" t="s">
        <v>2312</v>
      </c>
      <c r="AC325" t="s">
        <v>1028</v>
      </c>
      <c r="AD325" t="s">
        <v>2766</v>
      </c>
      <c r="AE325" t="s">
        <v>620</v>
      </c>
      <c r="AF325" t="s">
        <v>519</v>
      </c>
      <c r="AG325" t="s">
        <v>688</v>
      </c>
      <c r="AH325" t="s">
        <v>519</v>
      </c>
      <c r="AI325" t="s">
        <v>519</v>
      </c>
      <c r="AJ325" t="s">
        <v>711</v>
      </c>
      <c r="AK325" t="s">
        <v>564</v>
      </c>
      <c r="AL325" t="s">
        <v>630</v>
      </c>
      <c r="AM325" t="s">
        <v>1258</v>
      </c>
      <c r="AN325" t="s">
        <v>1111</v>
      </c>
      <c r="AO325" t="s">
        <v>752</v>
      </c>
      <c r="AP325" t="s">
        <v>1011</v>
      </c>
      <c r="AQ325" t="s">
        <v>1169</v>
      </c>
      <c r="AR325" t="s">
        <v>985</v>
      </c>
      <c r="AS325" t="s">
        <v>646</v>
      </c>
      <c r="AT325" t="s">
        <v>1184</v>
      </c>
      <c r="AU325" t="s">
        <v>995</v>
      </c>
      <c r="AV325" t="s">
        <v>741</v>
      </c>
      <c r="AW325" t="s">
        <v>3139</v>
      </c>
      <c r="AX325" t="s">
        <v>3444</v>
      </c>
      <c r="AY325" t="s">
        <v>2384</v>
      </c>
      <c r="AZ325" t="s">
        <v>2384</v>
      </c>
      <c r="BA325" t="s">
        <v>2384</v>
      </c>
      <c r="BB325" t="s">
        <v>2384</v>
      </c>
      <c r="BC325" t="s">
        <v>2384</v>
      </c>
      <c r="BD325" t="s">
        <v>2384</v>
      </c>
      <c r="BE325" t="s">
        <v>2384</v>
      </c>
      <c r="BF325" s="9">
        <v>0</v>
      </c>
      <c r="BG325" s="8">
        <v>3107.8569236481508</v>
      </c>
      <c r="BH325" s="9">
        <v>0</v>
      </c>
      <c r="BI325" s="10">
        <f t="shared" si="5"/>
        <v>572</v>
      </c>
    </row>
    <row r="326" spans="1:61" x14ac:dyDescent="0.2">
      <c r="A326" t="s">
        <v>508</v>
      </c>
      <c r="B326" s="2" t="s">
        <v>320</v>
      </c>
      <c r="C326" s="3">
        <v>123</v>
      </c>
      <c r="D326" s="3">
        <v>0</v>
      </c>
      <c r="E326" s="3">
        <v>0</v>
      </c>
      <c r="F326" s="3">
        <v>0</v>
      </c>
      <c r="G326" s="3">
        <v>21</v>
      </c>
      <c r="H326" s="3">
        <v>10</v>
      </c>
      <c r="I326" s="3">
        <v>0</v>
      </c>
      <c r="J326" s="3">
        <v>151</v>
      </c>
      <c r="K326" s="3">
        <v>73</v>
      </c>
      <c r="L326" s="3">
        <v>685</v>
      </c>
      <c r="M326" s="3">
        <v>161</v>
      </c>
      <c r="N326" t="s">
        <v>703</v>
      </c>
      <c r="O326" t="s">
        <v>1389</v>
      </c>
      <c r="P326" t="s">
        <v>1176</v>
      </c>
      <c r="Q326" s="5" t="s">
        <v>804</v>
      </c>
      <c r="R326" t="s">
        <v>520</v>
      </c>
      <c r="S326" t="s">
        <v>1267</v>
      </c>
      <c r="T326" t="s">
        <v>843</v>
      </c>
      <c r="U326" t="s">
        <v>606</v>
      </c>
      <c r="V326" t="s">
        <v>731</v>
      </c>
      <c r="W326" t="s">
        <v>1986</v>
      </c>
      <c r="X326" t="s">
        <v>1987</v>
      </c>
      <c r="Y326" t="s">
        <v>1988</v>
      </c>
      <c r="Z326" t="s">
        <v>1989</v>
      </c>
      <c r="AA326" t="s">
        <v>2272</v>
      </c>
      <c r="AB326" t="s">
        <v>2355</v>
      </c>
      <c r="AC326" t="s">
        <v>1286</v>
      </c>
      <c r="AD326" t="s">
        <v>2767</v>
      </c>
      <c r="AE326" t="s">
        <v>922</v>
      </c>
      <c r="AF326" t="s">
        <v>519</v>
      </c>
      <c r="AG326" t="s">
        <v>664</v>
      </c>
      <c r="AH326" t="s">
        <v>519</v>
      </c>
      <c r="AI326" t="s">
        <v>519</v>
      </c>
      <c r="AJ326" t="s">
        <v>1170</v>
      </c>
      <c r="AK326" t="s">
        <v>750</v>
      </c>
      <c r="AL326" t="s">
        <v>923</v>
      </c>
      <c r="AM326" t="s">
        <v>735</v>
      </c>
      <c r="AN326" t="s">
        <v>952</v>
      </c>
      <c r="AO326" t="s">
        <v>1073</v>
      </c>
      <c r="AP326" t="s">
        <v>2270</v>
      </c>
      <c r="AQ326" t="s">
        <v>1017</v>
      </c>
      <c r="AR326" t="s">
        <v>1755</v>
      </c>
      <c r="AS326" t="s">
        <v>1391</v>
      </c>
      <c r="AT326" t="s">
        <v>886</v>
      </c>
      <c r="AU326" t="s">
        <v>675</v>
      </c>
      <c r="AV326" t="s">
        <v>663</v>
      </c>
      <c r="AW326" t="s">
        <v>3140</v>
      </c>
      <c r="AX326" t="s">
        <v>3445</v>
      </c>
      <c r="AY326" t="s">
        <v>1964</v>
      </c>
      <c r="AZ326" t="s">
        <v>2384</v>
      </c>
      <c r="BA326" t="s">
        <v>1833</v>
      </c>
      <c r="BB326" t="s">
        <v>3470</v>
      </c>
      <c r="BC326" t="s">
        <v>2384</v>
      </c>
      <c r="BD326" t="s">
        <v>2384</v>
      </c>
      <c r="BE326" t="s">
        <v>2384</v>
      </c>
      <c r="BF326" s="9">
        <v>0</v>
      </c>
      <c r="BG326" s="8">
        <v>4321.3700803555412</v>
      </c>
      <c r="BH326" s="9">
        <v>0</v>
      </c>
      <c r="BI326" s="10">
        <f t="shared" si="5"/>
        <v>1224</v>
      </c>
    </row>
    <row r="327" spans="1:61" x14ac:dyDescent="0.2">
      <c r="A327" t="s">
        <v>509</v>
      </c>
      <c r="B327" s="2" t="s">
        <v>321</v>
      </c>
      <c r="C327" s="3">
        <v>4</v>
      </c>
      <c r="D327" s="3">
        <v>0</v>
      </c>
      <c r="E327" s="3">
        <v>0</v>
      </c>
      <c r="F327" s="3">
        <v>0</v>
      </c>
      <c r="G327" s="3">
        <v>2</v>
      </c>
      <c r="H327" s="3">
        <v>2</v>
      </c>
      <c r="I327" s="3">
        <v>0</v>
      </c>
      <c r="J327" s="3">
        <v>17</v>
      </c>
      <c r="K327" s="3">
        <v>12</v>
      </c>
      <c r="L327" s="3">
        <v>50</v>
      </c>
      <c r="M327" s="3">
        <v>15</v>
      </c>
      <c r="N327" t="s">
        <v>519</v>
      </c>
      <c r="O327" t="s">
        <v>1025</v>
      </c>
      <c r="P327" t="s">
        <v>703</v>
      </c>
      <c r="Q327" s="5" t="s">
        <v>691</v>
      </c>
      <c r="R327" t="s">
        <v>600</v>
      </c>
      <c r="S327" t="s">
        <v>553</v>
      </c>
      <c r="T327" t="s">
        <v>1360</v>
      </c>
      <c r="U327" t="s">
        <v>824</v>
      </c>
      <c r="V327" t="s">
        <v>662</v>
      </c>
      <c r="W327" t="s">
        <v>840</v>
      </c>
      <c r="X327" t="s">
        <v>1389</v>
      </c>
      <c r="Y327" t="s">
        <v>1171</v>
      </c>
      <c r="Z327" t="s">
        <v>1416</v>
      </c>
      <c r="AA327" t="s">
        <v>539</v>
      </c>
      <c r="AB327" t="s">
        <v>2321</v>
      </c>
      <c r="AC327" t="s">
        <v>625</v>
      </c>
      <c r="AD327" t="s">
        <v>2768</v>
      </c>
      <c r="AE327" t="s">
        <v>560</v>
      </c>
      <c r="AF327" t="s">
        <v>519</v>
      </c>
      <c r="AG327" t="s">
        <v>533</v>
      </c>
      <c r="AH327" t="s">
        <v>519</v>
      </c>
      <c r="AI327" t="s">
        <v>519</v>
      </c>
      <c r="AJ327" t="s">
        <v>630</v>
      </c>
      <c r="AK327" t="s">
        <v>535</v>
      </c>
      <c r="AL327" t="s">
        <v>829</v>
      </c>
      <c r="AM327" t="s">
        <v>871</v>
      </c>
      <c r="AN327" t="s">
        <v>1190</v>
      </c>
      <c r="AO327" t="s">
        <v>565</v>
      </c>
      <c r="AP327" t="s">
        <v>828</v>
      </c>
      <c r="AQ327" t="s">
        <v>711</v>
      </c>
      <c r="AR327" t="s">
        <v>1301</v>
      </c>
      <c r="AS327" t="s">
        <v>1434</v>
      </c>
      <c r="AT327" t="s">
        <v>541</v>
      </c>
      <c r="AU327" t="s">
        <v>947</v>
      </c>
      <c r="AV327" t="s">
        <v>1050</v>
      </c>
      <c r="AW327" t="s">
        <v>2849</v>
      </c>
      <c r="AX327" t="s">
        <v>3446</v>
      </c>
      <c r="AY327" t="s">
        <v>2706</v>
      </c>
      <c r="AZ327" t="s">
        <v>2384</v>
      </c>
      <c r="BA327" t="s">
        <v>2384</v>
      </c>
      <c r="BB327" t="s">
        <v>2384</v>
      </c>
      <c r="BC327" t="s">
        <v>2384</v>
      </c>
      <c r="BD327" t="s">
        <v>2384</v>
      </c>
      <c r="BE327" t="s">
        <v>2384</v>
      </c>
      <c r="BF327" s="9">
        <v>0</v>
      </c>
      <c r="BG327" s="8">
        <v>3886.6831464332504</v>
      </c>
      <c r="BH327" s="9">
        <v>0</v>
      </c>
      <c r="BI327" s="10">
        <f t="shared" si="5"/>
        <v>102</v>
      </c>
    </row>
    <row r="328" spans="1:61" x14ac:dyDescent="0.2">
      <c r="A328" t="s">
        <v>509</v>
      </c>
      <c r="B328" s="2" t="s">
        <v>322</v>
      </c>
      <c r="C328" s="3">
        <v>74</v>
      </c>
      <c r="D328" s="3">
        <v>0</v>
      </c>
      <c r="E328" s="3">
        <v>0</v>
      </c>
      <c r="F328" s="3">
        <v>0</v>
      </c>
      <c r="G328" s="3">
        <v>20</v>
      </c>
      <c r="H328" s="3">
        <v>4</v>
      </c>
      <c r="I328" s="3">
        <v>0</v>
      </c>
      <c r="J328" s="3">
        <v>129</v>
      </c>
      <c r="K328" s="3">
        <v>62</v>
      </c>
      <c r="L328" s="3">
        <v>332</v>
      </c>
      <c r="M328" s="3">
        <v>59</v>
      </c>
      <c r="N328" t="s">
        <v>519</v>
      </c>
      <c r="O328" t="s">
        <v>595</v>
      </c>
      <c r="P328" t="s">
        <v>741</v>
      </c>
      <c r="Q328" s="5" t="s">
        <v>534</v>
      </c>
      <c r="R328" t="s">
        <v>1041</v>
      </c>
      <c r="S328" t="s">
        <v>1105</v>
      </c>
      <c r="T328" t="s">
        <v>1671</v>
      </c>
      <c r="U328" t="s">
        <v>1990</v>
      </c>
      <c r="V328" t="s">
        <v>937</v>
      </c>
      <c r="W328" t="s">
        <v>1991</v>
      </c>
      <c r="X328" t="s">
        <v>1992</v>
      </c>
      <c r="Y328" t="s">
        <v>1993</v>
      </c>
      <c r="Z328" t="s">
        <v>1994</v>
      </c>
      <c r="AA328" t="s">
        <v>2273</v>
      </c>
      <c r="AB328" t="s">
        <v>2296</v>
      </c>
      <c r="AC328" t="s">
        <v>2769</v>
      </c>
      <c r="AD328" t="s">
        <v>2770</v>
      </c>
      <c r="AE328" t="s">
        <v>654</v>
      </c>
      <c r="AF328" t="s">
        <v>519</v>
      </c>
      <c r="AG328" t="s">
        <v>702</v>
      </c>
      <c r="AH328" t="s">
        <v>519</v>
      </c>
      <c r="AI328" t="s">
        <v>519</v>
      </c>
      <c r="AJ328" t="s">
        <v>1045</v>
      </c>
      <c r="AK328" t="s">
        <v>2039</v>
      </c>
      <c r="AL328" t="s">
        <v>2437</v>
      </c>
      <c r="AM328" t="s">
        <v>1440</v>
      </c>
      <c r="AN328" t="s">
        <v>1012</v>
      </c>
      <c r="AO328" t="s">
        <v>1695</v>
      </c>
      <c r="AP328" t="s">
        <v>2992</v>
      </c>
      <c r="AQ328" t="s">
        <v>1220</v>
      </c>
      <c r="AR328" t="s">
        <v>1302</v>
      </c>
      <c r="AS328" t="s">
        <v>2824</v>
      </c>
      <c r="AT328" t="s">
        <v>1546</v>
      </c>
      <c r="AU328" t="s">
        <v>1358</v>
      </c>
      <c r="AV328" t="s">
        <v>1128</v>
      </c>
      <c r="AW328" t="s">
        <v>2882</v>
      </c>
      <c r="AX328" t="s">
        <v>3447</v>
      </c>
      <c r="AY328" t="s">
        <v>2201</v>
      </c>
      <c r="AZ328" t="s">
        <v>2384</v>
      </c>
      <c r="BA328" t="s">
        <v>3546</v>
      </c>
      <c r="BB328" t="s">
        <v>1108</v>
      </c>
      <c r="BC328" t="s">
        <v>1164</v>
      </c>
      <c r="BD328" t="s">
        <v>2384</v>
      </c>
      <c r="BE328" t="s">
        <v>2384</v>
      </c>
      <c r="BF328" s="9">
        <v>0</v>
      </c>
      <c r="BG328" s="8">
        <v>5590.2022535831757</v>
      </c>
      <c r="BH328" s="9">
        <v>0</v>
      </c>
      <c r="BI328" s="10">
        <f t="shared" si="5"/>
        <v>680</v>
      </c>
    </row>
    <row r="329" spans="1:61" x14ac:dyDescent="0.2">
      <c r="A329" t="s">
        <v>510</v>
      </c>
      <c r="B329" s="2" t="s">
        <v>323</v>
      </c>
      <c r="C329" s="3">
        <v>1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2</v>
      </c>
      <c r="M329" s="3">
        <v>1</v>
      </c>
      <c r="N329" t="s">
        <v>519</v>
      </c>
      <c r="O329" t="s">
        <v>1139</v>
      </c>
      <c r="P329" t="s">
        <v>1019</v>
      </c>
      <c r="Q329" s="5" t="s">
        <v>732</v>
      </c>
      <c r="R329" t="s">
        <v>603</v>
      </c>
      <c r="S329" t="s">
        <v>519</v>
      </c>
      <c r="T329" t="s">
        <v>1220</v>
      </c>
      <c r="U329" t="s">
        <v>1995</v>
      </c>
      <c r="V329" t="s">
        <v>966</v>
      </c>
      <c r="W329" t="s">
        <v>1996</v>
      </c>
      <c r="X329" t="s">
        <v>1888</v>
      </c>
      <c r="Y329" t="s">
        <v>1997</v>
      </c>
      <c r="Z329" t="s">
        <v>1998</v>
      </c>
      <c r="AA329" t="s">
        <v>2274</v>
      </c>
      <c r="AB329" t="s">
        <v>2334</v>
      </c>
      <c r="AC329" t="s">
        <v>2771</v>
      </c>
      <c r="AD329" t="s">
        <v>2772</v>
      </c>
      <c r="AE329" t="s">
        <v>2773</v>
      </c>
      <c r="AF329" t="s">
        <v>1160</v>
      </c>
      <c r="AG329" t="s">
        <v>1237</v>
      </c>
      <c r="AH329" t="s">
        <v>519</v>
      </c>
      <c r="AI329" t="s">
        <v>519</v>
      </c>
      <c r="AJ329" t="s">
        <v>1905</v>
      </c>
      <c r="AK329" t="s">
        <v>1462</v>
      </c>
      <c r="AL329" t="s">
        <v>3141</v>
      </c>
      <c r="AM329" t="s">
        <v>1182</v>
      </c>
      <c r="AN329" t="s">
        <v>784</v>
      </c>
      <c r="AO329" t="s">
        <v>3142</v>
      </c>
      <c r="AP329" t="s">
        <v>599</v>
      </c>
      <c r="AQ329" t="s">
        <v>3143</v>
      </c>
      <c r="AR329" t="s">
        <v>2948</v>
      </c>
      <c r="AS329" t="s">
        <v>2811</v>
      </c>
      <c r="AT329" t="s">
        <v>684</v>
      </c>
      <c r="AU329" t="s">
        <v>1611</v>
      </c>
      <c r="AV329" t="s">
        <v>601</v>
      </c>
      <c r="AW329" t="s">
        <v>3144</v>
      </c>
      <c r="AX329" t="s">
        <v>3448</v>
      </c>
      <c r="AY329" t="s">
        <v>2384</v>
      </c>
      <c r="AZ329" t="s">
        <v>2384</v>
      </c>
      <c r="BA329" t="s">
        <v>2384</v>
      </c>
      <c r="BB329" t="s">
        <v>2384</v>
      </c>
      <c r="BC329" t="s">
        <v>2384</v>
      </c>
      <c r="BD329" t="s">
        <v>2384</v>
      </c>
      <c r="BE329" t="s">
        <v>2384</v>
      </c>
      <c r="BF329" s="9">
        <v>0</v>
      </c>
      <c r="BG329" s="8">
        <v>17174.214192809512</v>
      </c>
      <c r="BH329" s="9">
        <v>0</v>
      </c>
      <c r="BI329" s="10">
        <f t="shared" si="5"/>
        <v>4</v>
      </c>
    </row>
    <row r="330" spans="1:61" x14ac:dyDescent="0.2">
      <c r="A330" t="s">
        <v>510</v>
      </c>
      <c r="B330" s="2" t="s">
        <v>324</v>
      </c>
      <c r="C330" s="3">
        <v>81</v>
      </c>
      <c r="D330" s="3">
        <v>0</v>
      </c>
      <c r="E330" s="3">
        <v>0</v>
      </c>
      <c r="F330" s="3">
        <v>0</v>
      </c>
      <c r="G330" s="3">
        <v>16</v>
      </c>
      <c r="H330" s="3">
        <v>4</v>
      </c>
      <c r="I330" s="3">
        <v>0</v>
      </c>
      <c r="J330" s="3">
        <v>75</v>
      </c>
      <c r="K330" s="3">
        <v>57</v>
      </c>
      <c r="L330" s="3">
        <v>593</v>
      </c>
      <c r="M330" s="3">
        <v>165</v>
      </c>
      <c r="N330" t="s">
        <v>639</v>
      </c>
      <c r="O330" t="s">
        <v>1105</v>
      </c>
      <c r="P330" t="s">
        <v>853</v>
      </c>
      <c r="Q330" s="5" t="s">
        <v>853</v>
      </c>
      <c r="R330" t="s">
        <v>626</v>
      </c>
      <c r="S330" t="s">
        <v>652</v>
      </c>
      <c r="T330" t="s">
        <v>1172</v>
      </c>
      <c r="U330" t="s">
        <v>1576</v>
      </c>
      <c r="V330" t="s">
        <v>1267</v>
      </c>
      <c r="W330" t="s">
        <v>1999</v>
      </c>
      <c r="X330" t="s">
        <v>2000</v>
      </c>
      <c r="Y330" t="s">
        <v>2001</v>
      </c>
      <c r="Z330" t="s">
        <v>2002</v>
      </c>
      <c r="AA330" t="s">
        <v>1794</v>
      </c>
      <c r="AB330" t="s">
        <v>2318</v>
      </c>
      <c r="AC330" t="s">
        <v>2139</v>
      </c>
      <c r="AD330" t="s">
        <v>2774</v>
      </c>
      <c r="AE330" t="s">
        <v>871</v>
      </c>
      <c r="AF330" t="s">
        <v>1015</v>
      </c>
      <c r="AG330" t="s">
        <v>2113</v>
      </c>
      <c r="AH330" t="s">
        <v>519</v>
      </c>
      <c r="AI330" t="s">
        <v>519</v>
      </c>
      <c r="AJ330" t="s">
        <v>1235</v>
      </c>
      <c r="AK330" t="s">
        <v>1824</v>
      </c>
      <c r="AL330" t="s">
        <v>1953</v>
      </c>
      <c r="AM330" t="s">
        <v>3009</v>
      </c>
      <c r="AN330" t="s">
        <v>948</v>
      </c>
      <c r="AO330" t="s">
        <v>3032</v>
      </c>
      <c r="AP330" t="s">
        <v>3145</v>
      </c>
      <c r="AQ330" t="s">
        <v>3090</v>
      </c>
      <c r="AR330" t="s">
        <v>904</v>
      </c>
      <c r="AS330" t="s">
        <v>886</v>
      </c>
      <c r="AT330" t="s">
        <v>1464</v>
      </c>
      <c r="AU330" t="s">
        <v>663</v>
      </c>
      <c r="AV330" t="s">
        <v>907</v>
      </c>
      <c r="AW330" t="s">
        <v>2842</v>
      </c>
      <c r="AX330" t="s">
        <v>3449</v>
      </c>
      <c r="AY330" t="s">
        <v>3586</v>
      </c>
      <c r="AZ330" t="s">
        <v>2384</v>
      </c>
      <c r="BA330" t="s">
        <v>1550</v>
      </c>
      <c r="BB330" t="s">
        <v>2785</v>
      </c>
      <c r="BC330" t="s">
        <v>2384</v>
      </c>
      <c r="BD330" t="s">
        <v>2384</v>
      </c>
      <c r="BE330" t="s">
        <v>2384</v>
      </c>
      <c r="BF330" s="9">
        <v>0</v>
      </c>
      <c r="BG330" s="8">
        <v>9279.3186149231824</v>
      </c>
      <c r="BH330" s="9">
        <v>0</v>
      </c>
      <c r="BI330" s="10">
        <f t="shared" si="5"/>
        <v>991</v>
      </c>
    </row>
    <row r="331" spans="1:61" x14ac:dyDescent="0.2">
      <c r="A331" t="s">
        <v>510</v>
      </c>
      <c r="B331" s="2" t="s">
        <v>325</v>
      </c>
      <c r="C331" s="3">
        <v>189</v>
      </c>
      <c r="D331" s="3">
        <v>2</v>
      </c>
      <c r="E331" s="3">
        <v>1</v>
      </c>
      <c r="F331" s="3">
        <v>0</v>
      </c>
      <c r="G331" s="3">
        <v>88</v>
      </c>
      <c r="H331" s="3">
        <v>3</v>
      </c>
      <c r="I331" s="3">
        <v>81</v>
      </c>
      <c r="J331" s="3">
        <v>150</v>
      </c>
      <c r="K331" s="3">
        <v>82</v>
      </c>
      <c r="L331" s="3">
        <v>146</v>
      </c>
      <c r="M331" s="3">
        <v>93</v>
      </c>
      <c r="N331" t="s">
        <v>1155</v>
      </c>
      <c r="O331" t="s">
        <v>660</v>
      </c>
      <c r="P331" t="s">
        <v>1435</v>
      </c>
      <c r="Q331" s="5" t="s">
        <v>879</v>
      </c>
      <c r="R331" t="s">
        <v>546</v>
      </c>
      <c r="S331" t="s">
        <v>1050</v>
      </c>
      <c r="T331" t="s">
        <v>596</v>
      </c>
      <c r="U331" t="s">
        <v>2003</v>
      </c>
      <c r="V331" t="s">
        <v>1551</v>
      </c>
      <c r="W331" t="s">
        <v>2004</v>
      </c>
      <c r="X331" t="s">
        <v>1622</v>
      </c>
      <c r="Y331" t="s">
        <v>2005</v>
      </c>
      <c r="Z331" t="s">
        <v>2006</v>
      </c>
      <c r="AA331" t="s">
        <v>2275</v>
      </c>
      <c r="AB331" t="s">
        <v>2334</v>
      </c>
      <c r="AC331" t="s">
        <v>2775</v>
      </c>
      <c r="AD331" t="s">
        <v>2776</v>
      </c>
      <c r="AE331" t="s">
        <v>1663</v>
      </c>
      <c r="AF331" t="s">
        <v>519</v>
      </c>
      <c r="AG331" t="s">
        <v>2777</v>
      </c>
      <c r="AH331" t="s">
        <v>519</v>
      </c>
      <c r="AI331" t="s">
        <v>519</v>
      </c>
      <c r="AJ331" t="s">
        <v>1671</v>
      </c>
      <c r="AK331" t="s">
        <v>1042</v>
      </c>
      <c r="AL331" t="s">
        <v>1831</v>
      </c>
      <c r="AM331" t="s">
        <v>1422</v>
      </c>
      <c r="AN331" t="s">
        <v>1748</v>
      </c>
      <c r="AO331" t="s">
        <v>2740</v>
      </c>
      <c r="AP331" t="s">
        <v>580</v>
      </c>
      <c r="AQ331" t="s">
        <v>2048</v>
      </c>
      <c r="AR331" t="s">
        <v>597</v>
      </c>
      <c r="AS331" t="s">
        <v>566</v>
      </c>
      <c r="AT331" t="s">
        <v>1443</v>
      </c>
      <c r="AU331" t="s">
        <v>1504</v>
      </c>
      <c r="AV331" t="s">
        <v>805</v>
      </c>
      <c r="AW331" t="s">
        <v>3093</v>
      </c>
      <c r="AX331" t="s">
        <v>3450</v>
      </c>
      <c r="AY331" t="s">
        <v>3615</v>
      </c>
      <c r="AZ331" t="s">
        <v>1403</v>
      </c>
      <c r="BA331" t="s">
        <v>3516</v>
      </c>
      <c r="BB331" t="s">
        <v>2089</v>
      </c>
      <c r="BC331" t="s">
        <v>3677</v>
      </c>
      <c r="BD331" t="s">
        <v>2384</v>
      </c>
      <c r="BE331" t="s">
        <v>2384</v>
      </c>
      <c r="BF331" s="9">
        <v>150</v>
      </c>
      <c r="BG331" s="8">
        <v>9204.3782693551948</v>
      </c>
      <c r="BH331" s="9">
        <v>1916</v>
      </c>
      <c r="BI331" s="10">
        <f t="shared" si="5"/>
        <v>835</v>
      </c>
    </row>
    <row r="332" spans="1:61" x14ac:dyDescent="0.2">
      <c r="A332" t="s">
        <v>510</v>
      </c>
      <c r="B332" s="2" t="s">
        <v>326</v>
      </c>
      <c r="C332" s="3">
        <v>28</v>
      </c>
      <c r="D332" s="3">
        <v>0</v>
      </c>
      <c r="E332" s="3">
        <v>0</v>
      </c>
      <c r="F332" s="3">
        <v>0</v>
      </c>
      <c r="G332" s="3">
        <v>6</v>
      </c>
      <c r="H332" s="3">
        <v>1</v>
      </c>
      <c r="I332" s="3">
        <v>30</v>
      </c>
      <c r="J332" s="3">
        <v>19</v>
      </c>
      <c r="K332" s="3">
        <v>6</v>
      </c>
      <c r="L332" s="3">
        <v>23</v>
      </c>
      <c r="M332" s="3">
        <v>19</v>
      </c>
      <c r="N332" t="s">
        <v>519</v>
      </c>
      <c r="O332" t="s">
        <v>1340</v>
      </c>
      <c r="P332" t="s">
        <v>1313</v>
      </c>
      <c r="Q332" s="5" t="s">
        <v>519</v>
      </c>
      <c r="R332" t="s">
        <v>600</v>
      </c>
      <c r="S332" t="s">
        <v>871</v>
      </c>
      <c r="T332" t="s">
        <v>1274</v>
      </c>
      <c r="U332" t="s">
        <v>2007</v>
      </c>
      <c r="V332" t="s">
        <v>1522</v>
      </c>
      <c r="W332" t="s">
        <v>834</v>
      </c>
      <c r="X332" t="s">
        <v>2008</v>
      </c>
      <c r="Y332" t="s">
        <v>2009</v>
      </c>
      <c r="Z332" t="s">
        <v>1885</v>
      </c>
      <c r="AA332" t="s">
        <v>1256</v>
      </c>
      <c r="AB332" t="s">
        <v>2290</v>
      </c>
      <c r="AC332" t="s">
        <v>2778</v>
      </c>
      <c r="AD332" t="s">
        <v>2779</v>
      </c>
      <c r="AE332" t="s">
        <v>1042</v>
      </c>
      <c r="AF332" t="s">
        <v>519</v>
      </c>
      <c r="AG332" t="s">
        <v>1170</v>
      </c>
      <c r="AH332" t="s">
        <v>1102</v>
      </c>
      <c r="AI332" t="s">
        <v>519</v>
      </c>
      <c r="AJ332" t="s">
        <v>1136</v>
      </c>
      <c r="AK332" t="s">
        <v>1109</v>
      </c>
      <c r="AL332" t="s">
        <v>1462</v>
      </c>
      <c r="AM332" t="s">
        <v>1667</v>
      </c>
      <c r="AN332" t="s">
        <v>986</v>
      </c>
      <c r="AO332" t="s">
        <v>1985</v>
      </c>
      <c r="AP332" t="s">
        <v>3011</v>
      </c>
      <c r="AQ332" t="s">
        <v>1606</v>
      </c>
      <c r="AR332" t="s">
        <v>632</v>
      </c>
      <c r="AS332" t="s">
        <v>2851</v>
      </c>
      <c r="AT332" t="s">
        <v>523</v>
      </c>
      <c r="AU332" t="s">
        <v>1255</v>
      </c>
      <c r="AV332" t="s">
        <v>662</v>
      </c>
      <c r="AW332" t="s">
        <v>2943</v>
      </c>
      <c r="AX332" t="s">
        <v>3451</v>
      </c>
      <c r="AY332" t="s">
        <v>2418</v>
      </c>
      <c r="AZ332" t="s">
        <v>2384</v>
      </c>
      <c r="BA332" t="s">
        <v>2156</v>
      </c>
      <c r="BB332" t="s">
        <v>3678</v>
      </c>
      <c r="BC332" t="s">
        <v>2384</v>
      </c>
      <c r="BD332" t="s">
        <v>2384</v>
      </c>
      <c r="BE332" t="s">
        <v>2384</v>
      </c>
      <c r="BF332" s="9">
        <v>0</v>
      </c>
      <c r="BG332" s="8">
        <v>10225.068381850679</v>
      </c>
      <c r="BH332" s="9">
        <v>0</v>
      </c>
      <c r="BI332" s="10">
        <f t="shared" si="5"/>
        <v>132</v>
      </c>
    </row>
    <row r="333" spans="1:61" x14ac:dyDescent="0.2">
      <c r="A333" t="s">
        <v>510</v>
      </c>
      <c r="B333" s="2" t="s">
        <v>327</v>
      </c>
      <c r="C333" s="3">
        <v>18</v>
      </c>
      <c r="D333" s="3">
        <v>0</v>
      </c>
      <c r="E333" s="3">
        <v>0</v>
      </c>
      <c r="F333" s="3">
        <v>0</v>
      </c>
      <c r="G333" s="3">
        <v>2</v>
      </c>
      <c r="H333" s="3">
        <v>0</v>
      </c>
      <c r="I333" s="3">
        <v>0</v>
      </c>
      <c r="J333" s="3">
        <v>7</v>
      </c>
      <c r="K333" s="3">
        <v>19</v>
      </c>
      <c r="L333" s="3">
        <v>16</v>
      </c>
      <c r="M333" s="3">
        <v>8</v>
      </c>
      <c r="N333" t="s">
        <v>536</v>
      </c>
      <c r="O333" t="s">
        <v>1313</v>
      </c>
      <c r="P333" t="s">
        <v>1716</v>
      </c>
      <c r="Q333" s="5" t="s">
        <v>573</v>
      </c>
      <c r="R333" t="s">
        <v>1412</v>
      </c>
      <c r="S333" t="s">
        <v>1785</v>
      </c>
      <c r="T333" t="s">
        <v>1045</v>
      </c>
      <c r="U333" t="s">
        <v>1296</v>
      </c>
      <c r="V333" t="s">
        <v>680</v>
      </c>
      <c r="W333" t="s">
        <v>588</v>
      </c>
      <c r="X333" t="s">
        <v>930</v>
      </c>
      <c r="Y333" t="s">
        <v>2010</v>
      </c>
      <c r="Z333" t="s">
        <v>2011</v>
      </c>
      <c r="AA333" t="s">
        <v>2276</v>
      </c>
      <c r="AB333" t="s">
        <v>2374</v>
      </c>
      <c r="AC333" t="s">
        <v>2780</v>
      </c>
      <c r="AD333" t="s">
        <v>2781</v>
      </c>
      <c r="AE333" t="s">
        <v>1002</v>
      </c>
      <c r="AF333" t="s">
        <v>519</v>
      </c>
      <c r="AG333" t="s">
        <v>904</v>
      </c>
      <c r="AH333" t="s">
        <v>519</v>
      </c>
      <c r="AI333" t="s">
        <v>519</v>
      </c>
      <c r="AJ333" t="s">
        <v>1331</v>
      </c>
      <c r="AK333" t="s">
        <v>694</v>
      </c>
      <c r="AL333" t="s">
        <v>607</v>
      </c>
      <c r="AM333" t="s">
        <v>1561</v>
      </c>
      <c r="AN333" t="s">
        <v>1215</v>
      </c>
      <c r="AO333" t="s">
        <v>1348</v>
      </c>
      <c r="AP333" t="s">
        <v>3146</v>
      </c>
      <c r="AQ333" t="s">
        <v>894</v>
      </c>
      <c r="AR333" t="s">
        <v>1215</v>
      </c>
      <c r="AS333" t="s">
        <v>1480</v>
      </c>
      <c r="AT333" t="s">
        <v>817</v>
      </c>
      <c r="AU333" t="s">
        <v>1002</v>
      </c>
      <c r="AV333" t="s">
        <v>590</v>
      </c>
      <c r="AW333" t="s">
        <v>3073</v>
      </c>
      <c r="AX333" t="s">
        <v>3452</v>
      </c>
      <c r="AY333" t="s">
        <v>2198</v>
      </c>
      <c r="AZ333" t="s">
        <v>2384</v>
      </c>
      <c r="BA333" t="s">
        <v>2384</v>
      </c>
      <c r="BB333" t="s">
        <v>1112</v>
      </c>
      <c r="BC333" t="s">
        <v>3679</v>
      </c>
      <c r="BD333" t="s">
        <v>2384</v>
      </c>
      <c r="BE333" t="s">
        <v>2384</v>
      </c>
      <c r="BF333" s="9">
        <v>0</v>
      </c>
      <c r="BG333" s="8">
        <v>12549.15418155746</v>
      </c>
      <c r="BH333" s="9">
        <v>0</v>
      </c>
      <c r="BI333" s="10">
        <f t="shared" si="5"/>
        <v>70</v>
      </c>
    </row>
    <row r="334" spans="1:61" x14ac:dyDescent="0.2">
      <c r="A334" t="s">
        <v>510</v>
      </c>
      <c r="B334" s="2" t="s">
        <v>328</v>
      </c>
      <c r="C334" s="3">
        <v>17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9</v>
      </c>
      <c r="K334" s="3">
        <v>14</v>
      </c>
      <c r="L334" s="3">
        <v>7</v>
      </c>
      <c r="M334" s="3">
        <v>11</v>
      </c>
      <c r="N334" t="s">
        <v>613</v>
      </c>
      <c r="O334" t="s">
        <v>919</v>
      </c>
      <c r="P334" t="s">
        <v>1475</v>
      </c>
      <c r="Q334" s="5" t="s">
        <v>610</v>
      </c>
      <c r="R334" t="s">
        <v>1041</v>
      </c>
      <c r="S334" t="s">
        <v>524</v>
      </c>
      <c r="T334" t="s">
        <v>1014</v>
      </c>
      <c r="U334" t="s">
        <v>2012</v>
      </c>
      <c r="V334" t="s">
        <v>526</v>
      </c>
      <c r="W334" t="s">
        <v>2013</v>
      </c>
      <c r="X334" t="s">
        <v>2014</v>
      </c>
      <c r="Y334" t="s">
        <v>1371</v>
      </c>
      <c r="Z334" t="s">
        <v>2015</v>
      </c>
      <c r="AA334" t="s">
        <v>2277</v>
      </c>
      <c r="AB334" t="s">
        <v>2319</v>
      </c>
      <c r="AC334" t="s">
        <v>2782</v>
      </c>
      <c r="AD334" t="s">
        <v>2783</v>
      </c>
      <c r="AE334" t="s">
        <v>2047</v>
      </c>
      <c r="AF334" t="s">
        <v>519</v>
      </c>
      <c r="AG334" t="s">
        <v>1558</v>
      </c>
      <c r="AH334" t="s">
        <v>519</v>
      </c>
      <c r="AI334" t="s">
        <v>519</v>
      </c>
      <c r="AJ334" t="s">
        <v>856</v>
      </c>
      <c r="AK334" t="s">
        <v>2398</v>
      </c>
      <c r="AL334" t="s">
        <v>2020</v>
      </c>
      <c r="AM334" t="s">
        <v>1466</v>
      </c>
      <c r="AN334" t="s">
        <v>1327</v>
      </c>
      <c r="AO334" t="s">
        <v>2046</v>
      </c>
      <c r="AP334" t="s">
        <v>1293</v>
      </c>
      <c r="AQ334" t="s">
        <v>1949</v>
      </c>
      <c r="AR334" t="s">
        <v>1337</v>
      </c>
      <c r="AS334" t="s">
        <v>993</v>
      </c>
      <c r="AT334" t="s">
        <v>654</v>
      </c>
      <c r="AU334" t="s">
        <v>1163</v>
      </c>
      <c r="AV334" t="s">
        <v>651</v>
      </c>
      <c r="AW334" t="s">
        <v>2838</v>
      </c>
      <c r="AX334" t="s">
        <v>3453</v>
      </c>
      <c r="AY334" t="s">
        <v>1542</v>
      </c>
      <c r="AZ334" t="s">
        <v>2384</v>
      </c>
      <c r="BA334" t="s">
        <v>2173</v>
      </c>
      <c r="BB334" t="s">
        <v>3680</v>
      </c>
      <c r="BC334" t="s">
        <v>3681</v>
      </c>
      <c r="BD334" t="s">
        <v>1217</v>
      </c>
      <c r="BE334" t="s">
        <v>2384</v>
      </c>
      <c r="BF334" s="9">
        <v>0</v>
      </c>
      <c r="BG334" s="8">
        <v>12738.37470402392</v>
      </c>
      <c r="BH334" s="9">
        <v>0</v>
      </c>
      <c r="BI334" s="10">
        <f t="shared" si="5"/>
        <v>58</v>
      </c>
    </row>
    <row r="335" spans="1:61" x14ac:dyDescent="0.2">
      <c r="A335" t="s">
        <v>510</v>
      </c>
      <c r="B335" s="2" t="s">
        <v>329</v>
      </c>
      <c r="C335" s="3">
        <v>78</v>
      </c>
      <c r="D335" s="3">
        <v>0</v>
      </c>
      <c r="E335" s="3">
        <v>0</v>
      </c>
      <c r="F335" s="3">
        <v>0</v>
      </c>
      <c r="G335" s="3">
        <v>2</v>
      </c>
      <c r="H335" s="3">
        <v>3</v>
      </c>
      <c r="I335" s="3">
        <v>26</v>
      </c>
      <c r="J335" s="3">
        <v>31</v>
      </c>
      <c r="K335" s="3">
        <v>22</v>
      </c>
      <c r="L335" s="3">
        <v>48</v>
      </c>
      <c r="M335" s="3">
        <v>42</v>
      </c>
      <c r="N335" t="s">
        <v>941</v>
      </c>
      <c r="O335" t="s">
        <v>573</v>
      </c>
      <c r="P335" t="s">
        <v>689</v>
      </c>
      <c r="Q335" s="5" t="s">
        <v>970</v>
      </c>
      <c r="R335" t="s">
        <v>532</v>
      </c>
      <c r="S335" t="s">
        <v>789</v>
      </c>
      <c r="T335" t="s">
        <v>1060</v>
      </c>
      <c r="U335" t="s">
        <v>1862</v>
      </c>
      <c r="V335" t="s">
        <v>821</v>
      </c>
      <c r="W335" t="s">
        <v>1413</v>
      </c>
      <c r="X335" t="s">
        <v>1691</v>
      </c>
      <c r="Y335" t="s">
        <v>2016</v>
      </c>
      <c r="Z335" t="s">
        <v>1352</v>
      </c>
      <c r="AA335" t="s">
        <v>2278</v>
      </c>
      <c r="AB335" t="s">
        <v>2322</v>
      </c>
      <c r="AC335" t="s">
        <v>1483</v>
      </c>
      <c r="AD335" t="s">
        <v>2784</v>
      </c>
      <c r="AE335" t="s">
        <v>1032</v>
      </c>
      <c r="AF335" t="s">
        <v>519</v>
      </c>
      <c r="AG335" t="s">
        <v>1385</v>
      </c>
      <c r="AH335" t="s">
        <v>519</v>
      </c>
      <c r="AI335" t="s">
        <v>613</v>
      </c>
      <c r="AJ335" t="s">
        <v>804</v>
      </c>
      <c r="AK335" t="s">
        <v>843</v>
      </c>
      <c r="AL335" t="s">
        <v>644</v>
      </c>
      <c r="AM335" t="s">
        <v>1291</v>
      </c>
      <c r="AN335" t="s">
        <v>1159</v>
      </c>
      <c r="AO335" t="s">
        <v>1894</v>
      </c>
      <c r="AP335" t="s">
        <v>1618</v>
      </c>
      <c r="AQ335" t="s">
        <v>1441</v>
      </c>
      <c r="AR335" t="s">
        <v>646</v>
      </c>
      <c r="AS335" t="s">
        <v>1000</v>
      </c>
      <c r="AT335" t="s">
        <v>1115</v>
      </c>
      <c r="AU335" t="s">
        <v>709</v>
      </c>
      <c r="AV335" t="s">
        <v>1026</v>
      </c>
      <c r="AW335" t="s">
        <v>3147</v>
      </c>
      <c r="AX335" t="s">
        <v>3454</v>
      </c>
      <c r="AY335" t="s">
        <v>3560</v>
      </c>
      <c r="AZ335" t="s">
        <v>2384</v>
      </c>
      <c r="BA335" t="s">
        <v>1936</v>
      </c>
      <c r="BB335" t="s">
        <v>2384</v>
      </c>
      <c r="BC335" t="s">
        <v>2426</v>
      </c>
      <c r="BD335" t="s">
        <v>2694</v>
      </c>
      <c r="BE335" t="s">
        <v>2384</v>
      </c>
      <c r="BF335" s="9">
        <v>0</v>
      </c>
      <c r="BG335" s="8">
        <v>11051.336146687185</v>
      </c>
      <c r="BH335" s="9">
        <v>0</v>
      </c>
      <c r="BI335" s="10">
        <f t="shared" si="5"/>
        <v>252</v>
      </c>
    </row>
    <row r="336" spans="1:61" x14ac:dyDescent="0.2">
      <c r="A336" t="s">
        <v>510</v>
      </c>
      <c r="B336" s="2" t="s">
        <v>330</v>
      </c>
      <c r="C336" s="3">
        <v>45</v>
      </c>
      <c r="D336" s="3">
        <v>0</v>
      </c>
      <c r="E336" s="3">
        <v>0</v>
      </c>
      <c r="F336" s="3">
        <v>0</v>
      </c>
      <c r="G336" s="3">
        <v>1</v>
      </c>
      <c r="H336" s="3">
        <v>0</v>
      </c>
      <c r="I336" s="3">
        <v>0</v>
      </c>
      <c r="J336" s="3">
        <v>44</v>
      </c>
      <c r="K336" s="3">
        <v>16</v>
      </c>
      <c r="L336" s="3">
        <v>46</v>
      </c>
      <c r="M336" s="3">
        <v>27</v>
      </c>
      <c r="N336" t="s">
        <v>1412</v>
      </c>
      <c r="O336" t="s">
        <v>631</v>
      </c>
      <c r="P336" t="s">
        <v>646</v>
      </c>
      <c r="Q336" s="5" t="s">
        <v>519</v>
      </c>
      <c r="R336" t="s">
        <v>611</v>
      </c>
      <c r="S336" t="s">
        <v>689</v>
      </c>
      <c r="T336" t="s">
        <v>1667</v>
      </c>
      <c r="U336" t="s">
        <v>1323</v>
      </c>
      <c r="V336" t="s">
        <v>660</v>
      </c>
      <c r="W336" t="s">
        <v>640</v>
      </c>
      <c r="X336" t="s">
        <v>2017</v>
      </c>
      <c r="Y336" t="s">
        <v>2018</v>
      </c>
      <c r="Z336" t="s">
        <v>2019</v>
      </c>
      <c r="AA336" t="s">
        <v>2279</v>
      </c>
      <c r="AB336" t="s">
        <v>2378</v>
      </c>
      <c r="AC336" t="s">
        <v>863</v>
      </c>
      <c r="AD336" t="s">
        <v>2785</v>
      </c>
      <c r="AE336" t="s">
        <v>1138</v>
      </c>
      <c r="AF336" t="s">
        <v>519</v>
      </c>
      <c r="AG336" t="s">
        <v>1802</v>
      </c>
      <c r="AH336" t="s">
        <v>519</v>
      </c>
      <c r="AI336" t="s">
        <v>838</v>
      </c>
      <c r="AJ336" t="s">
        <v>828</v>
      </c>
      <c r="AK336" t="s">
        <v>1492</v>
      </c>
      <c r="AL336" t="s">
        <v>735</v>
      </c>
      <c r="AM336" t="s">
        <v>1027</v>
      </c>
      <c r="AN336" t="s">
        <v>883</v>
      </c>
      <c r="AO336" t="s">
        <v>1084</v>
      </c>
      <c r="AP336" t="s">
        <v>800</v>
      </c>
      <c r="AQ336" t="s">
        <v>3148</v>
      </c>
      <c r="AR336" t="s">
        <v>1139</v>
      </c>
      <c r="AS336" t="s">
        <v>731</v>
      </c>
      <c r="AT336" t="s">
        <v>788</v>
      </c>
      <c r="AU336" t="s">
        <v>999</v>
      </c>
      <c r="AV336" t="s">
        <v>838</v>
      </c>
      <c r="AW336" t="s">
        <v>3122</v>
      </c>
      <c r="AX336" t="s">
        <v>3455</v>
      </c>
      <c r="AY336" t="s">
        <v>2706</v>
      </c>
      <c r="AZ336" t="s">
        <v>2384</v>
      </c>
      <c r="BA336" t="s">
        <v>2384</v>
      </c>
      <c r="BB336" t="s">
        <v>2384</v>
      </c>
      <c r="BC336" t="s">
        <v>2384</v>
      </c>
      <c r="BD336" t="s">
        <v>2384</v>
      </c>
      <c r="BE336" t="s">
        <v>2384</v>
      </c>
      <c r="BF336" s="9">
        <v>0</v>
      </c>
      <c r="BG336" s="8">
        <v>10690.568708926461</v>
      </c>
      <c r="BH336" s="9">
        <v>0</v>
      </c>
      <c r="BI336" s="10">
        <f t="shared" si="5"/>
        <v>179</v>
      </c>
    </row>
    <row r="337" spans="1:61" x14ac:dyDescent="0.2">
      <c r="A337" t="s">
        <v>510</v>
      </c>
      <c r="B337" s="2" t="s">
        <v>331</v>
      </c>
      <c r="C337" s="3">
        <v>128</v>
      </c>
      <c r="D337" s="3">
        <v>0</v>
      </c>
      <c r="E337" s="3">
        <v>0</v>
      </c>
      <c r="F337" s="3">
        <v>0</v>
      </c>
      <c r="G337" s="3">
        <v>5</v>
      </c>
      <c r="H337" s="3">
        <v>5</v>
      </c>
      <c r="I337" s="3">
        <v>0</v>
      </c>
      <c r="J337" s="3">
        <v>206</v>
      </c>
      <c r="K337" s="3">
        <v>54</v>
      </c>
      <c r="L337" s="3">
        <v>611</v>
      </c>
      <c r="M337" s="3">
        <v>56</v>
      </c>
      <c r="N337" t="s">
        <v>700</v>
      </c>
      <c r="O337" t="s">
        <v>675</v>
      </c>
      <c r="P337" t="s">
        <v>868</v>
      </c>
      <c r="Q337" s="5" t="s">
        <v>535</v>
      </c>
      <c r="R337" t="s">
        <v>653</v>
      </c>
      <c r="S337" t="s">
        <v>595</v>
      </c>
      <c r="T337" t="s">
        <v>1546</v>
      </c>
      <c r="U337" t="s">
        <v>2020</v>
      </c>
      <c r="V337" t="s">
        <v>750</v>
      </c>
      <c r="W337" t="s">
        <v>2021</v>
      </c>
      <c r="X337" t="s">
        <v>2022</v>
      </c>
      <c r="Y337" t="s">
        <v>2023</v>
      </c>
      <c r="Z337" t="s">
        <v>2024</v>
      </c>
      <c r="AA337" t="s">
        <v>2280</v>
      </c>
      <c r="AB337" t="s">
        <v>2303</v>
      </c>
      <c r="AC337" t="s">
        <v>2786</v>
      </c>
      <c r="AD337" t="s">
        <v>2787</v>
      </c>
      <c r="AE337" t="s">
        <v>1180</v>
      </c>
      <c r="AF337" t="s">
        <v>519</v>
      </c>
      <c r="AG337" t="s">
        <v>832</v>
      </c>
      <c r="AH337" t="s">
        <v>519</v>
      </c>
      <c r="AI337" t="s">
        <v>519</v>
      </c>
      <c r="AJ337" t="s">
        <v>1454</v>
      </c>
      <c r="AK337" t="s">
        <v>754</v>
      </c>
      <c r="AL337" t="s">
        <v>2829</v>
      </c>
      <c r="AM337" t="s">
        <v>1254</v>
      </c>
      <c r="AN337" t="s">
        <v>1215</v>
      </c>
      <c r="AO337" t="s">
        <v>1003</v>
      </c>
      <c r="AP337" t="s">
        <v>3027</v>
      </c>
      <c r="AQ337" t="s">
        <v>1628</v>
      </c>
      <c r="AR337" t="s">
        <v>669</v>
      </c>
      <c r="AS337" t="s">
        <v>981</v>
      </c>
      <c r="AT337" t="s">
        <v>1523</v>
      </c>
      <c r="AU337" t="s">
        <v>899</v>
      </c>
      <c r="AV337" t="s">
        <v>1041</v>
      </c>
      <c r="AW337" t="s">
        <v>2814</v>
      </c>
      <c r="AX337" t="s">
        <v>3456</v>
      </c>
      <c r="AY337" t="s">
        <v>3028</v>
      </c>
      <c r="AZ337" t="s">
        <v>2384</v>
      </c>
      <c r="BA337" t="s">
        <v>3518</v>
      </c>
      <c r="BB337" t="s">
        <v>2384</v>
      </c>
      <c r="BC337" t="s">
        <v>2384</v>
      </c>
      <c r="BD337" t="s">
        <v>2384</v>
      </c>
      <c r="BE337" t="s">
        <v>2384</v>
      </c>
      <c r="BF337" s="9">
        <v>0</v>
      </c>
      <c r="BG337" s="8">
        <v>10144.352287073296</v>
      </c>
      <c r="BH337" s="9">
        <v>0</v>
      </c>
      <c r="BI337" s="10">
        <f t="shared" si="5"/>
        <v>1065</v>
      </c>
    </row>
    <row r="338" spans="1:61" x14ac:dyDescent="0.2">
      <c r="A338" t="s">
        <v>510</v>
      </c>
      <c r="B338" s="2" t="s">
        <v>332</v>
      </c>
      <c r="C338" s="3">
        <v>2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2</v>
      </c>
      <c r="L338" s="3">
        <v>6</v>
      </c>
      <c r="M338" s="3">
        <v>4</v>
      </c>
      <c r="N338" t="s">
        <v>524</v>
      </c>
      <c r="O338" t="s">
        <v>524</v>
      </c>
      <c r="P338" t="s">
        <v>1258</v>
      </c>
      <c r="Q338" s="5" t="s">
        <v>732</v>
      </c>
      <c r="R338" t="s">
        <v>779</v>
      </c>
      <c r="S338" t="s">
        <v>1139</v>
      </c>
      <c r="T338" t="s">
        <v>927</v>
      </c>
      <c r="U338" t="s">
        <v>1207</v>
      </c>
      <c r="V338" t="s">
        <v>672</v>
      </c>
      <c r="W338" t="s">
        <v>1728</v>
      </c>
      <c r="X338" t="s">
        <v>2025</v>
      </c>
      <c r="Y338" t="s">
        <v>2026</v>
      </c>
      <c r="Z338" t="s">
        <v>2027</v>
      </c>
      <c r="AA338" t="s">
        <v>2281</v>
      </c>
      <c r="AB338" t="s">
        <v>2383</v>
      </c>
      <c r="AC338" t="s">
        <v>2788</v>
      </c>
      <c r="AD338" t="s">
        <v>2789</v>
      </c>
      <c r="AE338" t="s">
        <v>760</v>
      </c>
      <c r="AF338" t="s">
        <v>583</v>
      </c>
      <c r="AG338" t="s">
        <v>830</v>
      </c>
      <c r="AH338" t="s">
        <v>681</v>
      </c>
      <c r="AI338" t="s">
        <v>539</v>
      </c>
      <c r="AJ338" t="s">
        <v>886</v>
      </c>
      <c r="AK338" t="s">
        <v>1297</v>
      </c>
      <c r="AL338" t="s">
        <v>694</v>
      </c>
      <c r="AM338" t="s">
        <v>562</v>
      </c>
      <c r="AN338" t="s">
        <v>1138</v>
      </c>
      <c r="AO338" t="s">
        <v>1342</v>
      </c>
      <c r="AP338" t="s">
        <v>3149</v>
      </c>
      <c r="AQ338" t="s">
        <v>2886</v>
      </c>
      <c r="AR338" t="s">
        <v>857</v>
      </c>
      <c r="AS338" t="s">
        <v>680</v>
      </c>
      <c r="AT338" t="s">
        <v>616</v>
      </c>
      <c r="AU338" t="s">
        <v>602</v>
      </c>
      <c r="AV338" t="s">
        <v>1291</v>
      </c>
      <c r="AW338" t="s">
        <v>3002</v>
      </c>
      <c r="AX338" t="s">
        <v>3457</v>
      </c>
      <c r="AY338" t="s">
        <v>3682</v>
      </c>
      <c r="AZ338" t="s">
        <v>2384</v>
      </c>
      <c r="BA338" t="s">
        <v>2384</v>
      </c>
      <c r="BB338" t="s">
        <v>2384</v>
      </c>
      <c r="BC338" t="s">
        <v>1885</v>
      </c>
      <c r="BD338" t="s">
        <v>2739</v>
      </c>
      <c r="BE338" t="s">
        <v>2384</v>
      </c>
      <c r="BF338" s="9">
        <v>0</v>
      </c>
      <c r="BG338" s="8">
        <v>15021.690809666334</v>
      </c>
      <c r="BH338" s="9">
        <v>0</v>
      </c>
      <c r="BI338" s="10">
        <f t="shared" si="5"/>
        <v>14</v>
      </c>
    </row>
    <row r="339" spans="1:61" x14ac:dyDescent="0.2">
      <c r="A339" t="s">
        <v>510</v>
      </c>
      <c r="B339" s="2" t="s">
        <v>333</v>
      </c>
      <c r="C339" s="3">
        <v>82</v>
      </c>
      <c r="D339" s="3">
        <v>0</v>
      </c>
      <c r="E339" s="3">
        <v>0</v>
      </c>
      <c r="F339" s="3">
        <v>0</v>
      </c>
      <c r="G339" s="3">
        <v>1</v>
      </c>
      <c r="H339" s="3">
        <v>1</v>
      </c>
      <c r="I339" s="3">
        <v>0</v>
      </c>
      <c r="J339" s="3">
        <v>59</v>
      </c>
      <c r="K339" s="3">
        <v>18</v>
      </c>
      <c r="L339" s="3">
        <v>86</v>
      </c>
      <c r="M339" s="3">
        <v>69</v>
      </c>
      <c r="N339" t="s">
        <v>659</v>
      </c>
      <c r="O339" t="s">
        <v>732</v>
      </c>
      <c r="P339" t="s">
        <v>569</v>
      </c>
      <c r="Q339" s="5" t="s">
        <v>553</v>
      </c>
      <c r="R339" t="s">
        <v>778</v>
      </c>
      <c r="S339" t="s">
        <v>1155</v>
      </c>
      <c r="T339" t="s">
        <v>1674</v>
      </c>
      <c r="U339" t="s">
        <v>771</v>
      </c>
      <c r="V339" t="s">
        <v>1518</v>
      </c>
      <c r="W339" t="s">
        <v>849</v>
      </c>
      <c r="X339" t="s">
        <v>2028</v>
      </c>
      <c r="Y339" t="s">
        <v>2029</v>
      </c>
      <c r="Z339" t="s">
        <v>2030</v>
      </c>
      <c r="AA339" t="s">
        <v>2282</v>
      </c>
      <c r="AB339" t="s">
        <v>2334</v>
      </c>
      <c r="AC339" t="s">
        <v>1209</v>
      </c>
      <c r="AD339" t="s">
        <v>2790</v>
      </c>
      <c r="AE339" t="s">
        <v>1522</v>
      </c>
      <c r="AF339" t="s">
        <v>519</v>
      </c>
      <c r="AG339" t="s">
        <v>1287</v>
      </c>
      <c r="AH339" t="s">
        <v>519</v>
      </c>
      <c r="AI339" t="s">
        <v>692</v>
      </c>
      <c r="AJ339" t="s">
        <v>1099</v>
      </c>
      <c r="AK339" t="s">
        <v>1134</v>
      </c>
      <c r="AL339" t="s">
        <v>1358</v>
      </c>
      <c r="AM339" t="s">
        <v>1231</v>
      </c>
      <c r="AN339" t="s">
        <v>760</v>
      </c>
      <c r="AO339" t="s">
        <v>2972</v>
      </c>
      <c r="AP339" t="s">
        <v>1416</v>
      </c>
      <c r="AQ339" t="s">
        <v>980</v>
      </c>
      <c r="AR339" t="s">
        <v>1136</v>
      </c>
      <c r="AS339" t="s">
        <v>769</v>
      </c>
      <c r="AT339" t="s">
        <v>545</v>
      </c>
      <c r="AU339" t="s">
        <v>571</v>
      </c>
      <c r="AV339" t="s">
        <v>553</v>
      </c>
      <c r="AW339" t="s">
        <v>2942</v>
      </c>
      <c r="AX339" t="s">
        <v>3458</v>
      </c>
      <c r="AY339" t="s">
        <v>1140</v>
      </c>
      <c r="AZ339" t="s">
        <v>2384</v>
      </c>
      <c r="BA339" t="s">
        <v>1649</v>
      </c>
      <c r="BB339" t="s">
        <v>3683</v>
      </c>
      <c r="BC339" t="s">
        <v>3684</v>
      </c>
      <c r="BD339" t="s">
        <v>2384</v>
      </c>
      <c r="BE339" t="s">
        <v>2384</v>
      </c>
      <c r="BF339" s="9">
        <v>0</v>
      </c>
      <c r="BG339" s="8">
        <v>8994.6355952231515</v>
      </c>
      <c r="BH339" s="9">
        <v>0</v>
      </c>
      <c r="BI339" s="10">
        <f t="shared" si="5"/>
        <v>316</v>
      </c>
    </row>
    <row r="340" spans="1:61" x14ac:dyDescent="0.2">
      <c r="A340" t="s">
        <v>510</v>
      </c>
      <c r="B340" s="2" t="s">
        <v>334</v>
      </c>
      <c r="C340" s="3">
        <v>37</v>
      </c>
      <c r="D340" s="3">
        <v>0</v>
      </c>
      <c r="E340" s="3">
        <v>0</v>
      </c>
      <c r="F340" s="3">
        <v>0</v>
      </c>
      <c r="G340" s="3">
        <v>15</v>
      </c>
      <c r="H340" s="3">
        <v>1</v>
      </c>
      <c r="I340" s="3">
        <v>0</v>
      </c>
      <c r="J340" s="3">
        <v>45</v>
      </c>
      <c r="K340" s="3">
        <v>15</v>
      </c>
      <c r="L340" s="3">
        <v>12</v>
      </c>
      <c r="M340" s="3">
        <v>60</v>
      </c>
      <c r="N340" t="s">
        <v>898</v>
      </c>
      <c r="O340" t="s">
        <v>760</v>
      </c>
      <c r="P340" t="s">
        <v>778</v>
      </c>
      <c r="Q340" s="5" t="s">
        <v>1412</v>
      </c>
      <c r="R340" t="s">
        <v>907</v>
      </c>
      <c r="S340" t="s">
        <v>659</v>
      </c>
      <c r="T340" t="s">
        <v>1099</v>
      </c>
      <c r="U340" t="s">
        <v>1056</v>
      </c>
      <c r="V340" t="s">
        <v>1517</v>
      </c>
      <c r="W340" t="s">
        <v>648</v>
      </c>
      <c r="X340" t="s">
        <v>1763</v>
      </c>
      <c r="Y340" t="s">
        <v>2031</v>
      </c>
      <c r="Z340" t="s">
        <v>1458</v>
      </c>
      <c r="AA340" t="s">
        <v>1800</v>
      </c>
      <c r="AB340" t="s">
        <v>2348</v>
      </c>
      <c r="AC340" t="s">
        <v>1636</v>
      </c>
      <c r="AD340" t="s">
        <v>1497</v>
      </c>
      <c r="AE340" t="s">
        <v>662</v>
      </c>
      <c r="AF340" t="s">
        <v>519</v>
      </c>
      <c r="AG340" t="s">
        <v>682</v>
      </c>
      <c r="AH340" t="s">
        <v>519</v>
      </c>
      <c r="AI340" t="s">
        <v>519</v>
      </c>
      <c r="AJ340" t="s">
        <v>1024</v>
      </c>
      <c r="AK340" t="s">
        <v>552</v>
      </c>
      <c r="AL340" t="s">
        <v>591</v>
      </c>
      <c r="AM340" t="s">
        <v>670</v>
      </c>
      <c r="AN340" t="s">
        <v>635</v>
      </c>
      <c r="AO340" t="s">
        <v>1702</v>
      </c>
      <c r="AP340" t="s">
        <v>1469</v>
      </c>
      <c r="AQ340" t="s">
        <v>655</v>
      </c>
      <c r="AR340" t="s">
        <v>1276</v>
      </c>
      <c r="AS340" t="s">
        <v>638</v>
      </c>
      <c r="AT340" t="s">
        <v>1183</v>
      </c>
      <c r="AU340" t="s">
        <v>1167</v>
      </c>
      <c r="AV340" t="s">
        <v>710</v>
      </c>
      <c r="AW340" t="s">
        <v>3150</v>
      </c>
      <c r="AX340" t="s">
        <v>3459</v>
      </c>
      <c r="AY340" t="s">
        <v>3685</v>
      </c>
      <c r="AZ340" t="s">
        <v>3587</v>
      </c>
      <c r="BA340" t="s">
        <v>3099</v>
      </c>
      <c r="BB340" t="s">
        <v>1497</v>
      </c>
      <c r="BC340" t="s">
        <v>2384</v>
      </c>
      <c r="BD340" t="s">
        <v>2384</v>
      </c>
      <c r="BE340" t="s">
        <v>2384</v>
      </c>
      <c r="BF340" s="9">
        <v>0</v>
      </c>
      <c r="BG340" s="8">
        <v>7496.5041764620019</v>
      </c>
      <c r="BH340" s="9">
        <v>0</v>
      </c>
      <c r="BI340" s="10">
        <f t="shared" si="5"/>
        <v>185</v>
      </c>
    </row>
    <row r="341" spans="1:61" x14ac:dyDescent="0.2">
      <c r="A341" t="s">
        <v>510</v>
      </c>
      <c r="B341" s="2" t="s">
        <v>335</v>
      </c>
      <c r="C341" s="3">
        <v>62</v>
      </c>
      <c r="D341" s="3">
        <v>0</v>
      </c>
      <c r="E341" s="3">
        <v>0</v>
      </c>
      <c r="F341" s="3">
        <v>0</v>
      </c>
      <c r="G341" s="3">
        <v>28</v>
      </c>
      <c r="H341" s="3">
        <v>3</v>
      </c>
      <c r="I341" s="3">
        <v>47</v>
      </c>
      <c r="J341" s="3">
        <v>88</v>
      </c>
      <c r="K341" s="3">
        <v>54</v>
      </c>
      <c r="L341" s="3">
        <v>133</v>
      </c>
      <c r="M341" s="3">
        <v>143</v>
      </c>
      <c r="N341" t="s">
        <v>519</v>
      </c>
      <c r="O341" t="s">
        <v>574</v>
      </c>
      <c r="P341" t="s">
        <v>1016</v>
      </c>
      <c r="Q341" s="5" t="s">
        <v>874</v>
      </c>
      <c r="R341" t="s">
        <v>778</v>
      </c>
      <c r="S341" t="s">
        <v>620</v>
      </c>
      <c r="T341" t="s">
        <v>1513</v>
      </c>
      <c r="U341" t="s">
        <v>1607</v>
      </c>
      <c r="V341" t="s">
        <v>2032</v>
      </c>
      <c r="W341" t="s">
        <v>2033</v>
      </c>
      <c r="X341" t="s">
        <v>798</v>
      </c>
      <c r="Y341" t="s">
        <v>1371</v>
      </c>
      <c r="Z341" t="s">
        <v>2034</v>
      </c>
      <c r="AA341" t="s">
        <v>2283</v>
      </c>
      <c r="AB341" t="s">
        <v>2309</v>
      </c>
      <c r="AC341" t="s">
        <v>2791</v>
      </c>
      <c r="AD341" t="s">
        <v>2182</v>
      </c>
      <c r="AE341" t="s">
        <v>1412</v>
      </c>
      <c r="AF341" t="s">
        <v>519</v>
      </c>
      <c r="AG341" t="s">
        <v>650</v>
      </c>
      <c r="AH341" t="s">
        <v>519</v>
      </c>
      <c r="AI341" t="s">
        <v>519</v>
      </c>
      <c r="AJ341" t="s">
        <v>535</v>
      </c>
      <c r="AK341" t="s">
        <v>2797</v>
      </c>
      <c r="AL341" t="s">
        <v>637</v>
      </c>
      <c r="AM341" t="s">
        <v>1360</v>
      </c>
      <c r="AN341" t="s">
        <v>575</v>
      </c>
      <c r="AO341" t="s">
        <v>2921</v>
      </c>
      <c r="AP341" t="s">
        <v>755</v>
      </c>
      <c r="AQ341" t="s">
        <v>1109</v>
      </c>
      <c r="AR341" t="s">
        <v>814</v>
      </c>
      <c r="AS341" t="s">
        <v>932</v>
      </c>
      <c r="AT341" t="s">
        <v>625</v>
      </c>
      <c r="AU341" t="s">
        <v>3151</v>
      </c>
      <c r="AV341" t="s">
        <v>660</v>
      </c>
      <c r="AW341" t="s">
        <v>2895</v>
      </c>
      <c r="AX341" t="s">
        <v>3460</v>
      </c>
      <c r="AY341" t="s">
        <v>3091</v>
      </c>
      <c r="AZ341" t="s">
        <v>2384</v>
      </c>
      <c r="BA341" t="s">
        <v>1140</v>
      </c>
      <c r="BB341" t="s">
        <v>3686</v>
      </c>
      <c r="BC341" t="s">
        <v>2384</v>
      </c>
      <c r="BD341" t="s">
        <v>2384</v>
      </c>
      <c r="BE341" t="s">
        <v>2384</v>
      </c>
      <c r="BF341" s="9">
        <v>0</v>
      </c>
      <c r="BG341" s="8">
        <v>6963.6627879194357</v>
      </c>
      <c r="BH341" s="9">
        <v>0</v>
      </c>
      <c r="BI341" s="10">
        <f t="shared" si="5"/>
        <v>558</v>
      </c>
    </row>
    <row r="342" spans="1:61" x14ac:dyDescent="0.2">
      <c r="A342" t="s">
        <v>510</v>
      </c>
      <c r="B342" s="2" t="s">
        <v>336</v>
      </c>
      <c r="C342" s="3">
        <v>166</v>
      </c>
      <c r="D342" s="3">
        <v>0</v>
      </c>
      <c r="E342" s="3">
        <v>0</v>
      </c>
      <c r="F342" s="3">
        <v>0</v>
      </c>
      <c r="G342" s="3">
        <v>21</v>
      </c>
      <c r="H342" s="3">
        <v>9</v>
      </c>
      <c r="I342" s="3">
        <v>0</v>
      </c>
      <c r="J342" s="3">
        <v>192</v>
      </c>
      <c r="K342" s="3">
        <v>86</v>
      </c>
      <c r="L342" s="3">
        <v>409</v>
      </c>
      <c r="M342" s="3">
        <v>299</v>
      </c>
      <c r="N342" t="s">
        <v>1016</v>
      </c>
      <c r="O342" t="s">
        <v>695</v>
      </c>
      <c r="P342" t="s">
        <v>1894</v>
      </c>
      <c r="Q342" s="5" t="s">
        <v>1115</v>
      </c>
      <c r="R342" t="s">
        <v>957</v>
      </c>
      <c r="S342" t="s">
        <v>535</v>
      </c>
      <c r="T342" t="s">
        <v>1586</v>
      </c>
      <c r="U342" t="s">
        <v>1289</v>
      </c>
      <c r="V342" t="s">
        <v>1475</v>
      </c>
      <c r="W342" t="s">
        <v>2035</v>
      </c>
      <c r="X342" t="s">
        <v>2036</v>
      </c>
      <c r="Y342" t="s">
        <v>2037</v>
      </c>
      <c r="Z342" t="s">
        <v>2038</v>
      </c>
      <c r="AA342" t="s">
        <v>2284</v>
      </c>
      <c r="AB342" t="s">
        <v>2347</v>
      </c>
      <c r="AC342" t="s">
        <v>2792</v>
      </c>
      <c r="AD342" t="s">
        <v>2793</v>
      </c>
      <c r="AE342" t="s">
        <v>539</v>
      </c>
      <c r="AF342" t="s">
        <v>519</v>
      </c>
      <c r="AG342" t="s">
        <v>1224</v>
      </c>
      <c r="AH342" t="s">
        <v>519</v>
      </c>
      <c r="AI342" t="s">
        <v>1016</v>
      </c>
      <c r="AJ342" t="s">
        <v>1299</v>
      </c>
      <c r="AK342" t="s">
        <v>1086</v>
      </c>
      <c r="AL342" t="s">
        <v>3152</v>
      </c>
      <c r="AM342" t="s">
        <v>1495</v>
      </c>
      <c r="AN342" t="s">
        <v>586</v>
      </c>
      <c r="AO342" t="s">
        <v>1782</v>
      </c>
      <c r="AP342" t="s">
        <v>2790</v>
      </c>
      <c r="AQ342" t="s">
        <v>1488</v>
      </c>
      <c r="AR342" t="s">
        <v>1043</v>
      </c>
      <c r="AS342" t="s">
        <v>1856</v>
      </c>
      <c r="AT342" t="s">
        <v>870</v>
      </c>
      <c r="AU342" t="s">
        <v>1533</v>
      </c>
      <c r="AV342" t="s">
        <v>1015</v>
      </c>
      <c r="AW342" t="s">
        <v>2987</v>
      </c>
      <c r="AX342" t="s">
        <v>3461</v>
      </c>
      <c r="AY342" t="s">
        <v>3687</v>
      </c>
      <c r="AZ342" t="s">
        <v>2384</v>
      </c>
      <c r="BA342" t="s">
        <v>2170</v>
      </c>
      <c r="BB342" t="s">
        <v>3558</v>
      </c>
      <c r="BC342" t="s">
        <v>3688</v>
      </c>
      <c r="BD342" t="s">
        <v>3689</v>
      </c>
      <c r="BE342" t="s">
        <v>2384</v>
      </c>
      <c r="BF342" s="9">
        <v>225</v>
      </c>
      <c r="BG342" s="8">
        <v>8777.4239399779181</v>
      </c>
      <c r="BH342" s="9">
        <v>1883</v>
      </c>
      <c r="BI342" s="10">
        <f t="shared" si="5"/>
        <v>1182</v>
      </c>
    </row>
    <row r="343" spans="1:61" x14ac:dyDescent="0.2">
      <c r="A343" t="s">
        <v>511</v>
      </c>
      <c r="B343" s="2" t="s">
        <v>337</v>
      </c>
      <c r="C343" s="3">
        <v>1074</v>
      </c>
      <c r="D343" s="3">
        <v>28</v>
      </c>
      <c r="E343" s="3">
        <v>8</v>
      </c>
      <c r="F343" s="3">
        <v>15</v>
      </c>
      <c r="G343" s="3">
        <v>48</v>
      </c>
      <c r="H343" s="3">
        <v>31</v>
      </c>
      <c r="I343" s="3">
        <v>311</v>
      </c>
      <c r="J343" s="3">
        <v>2489</v>
      </c>
      <c r="K343" s="3">
        <v>335</v>
      </c>
      <c r="L343" s="3">
        <v>1365</v>
      </c>
      <c r="M343" s="3">
        <v>182</v>
      </c>
      <c r="N343" t="s">
        <v>553</v>
      </c>
      <c r="O343" t="s">
        <v>1128</v>
      </c>
      <c r="P343" t="s">
        <v>613</v>
      </c>
      <c r="Q343" s="5" t="s">
        <v>649</v>
      </c>
      <c r="R343" t="s">
        <v>993</v>
      </c>
      <c r="S343" t="s">
        <v>1307</v>
      </c>
      <c r="T343" t="s">
        <v>790</v>
      </c>
      <c r="U343" t="s">
        <v>1014</v>
      </c>
      <c r="V343" t="s">
        <v>1103</v>
      </c>
      <c r="W343" t="s">
        <v>2039</v>
      </c>
      <c r="X343" t="s">
        <v>2032</v>
      </c>
      <c r="Y343" t="s">
        <v>2040</v>
      </c>
      <c r="Z343" t="s">
        <v>2041</v>
      </c>
      <c r="AA343" t="s">
        <v>2285</v>
      </c>
      <c r="AB343" t="s">
        <v>2332</v>
      </c>
      <c r="AC343" t="s">
        <v>2615</v>
      </c>
      <c r="AD343" t="s">
        <v>1600</v>
      </c>
      <c r="AE343" t="s">
        <v>1611</v>
      </c>
      <c r="AF343" t="s">
        <v>519</v>
      </c>
      <c r="AG343" t="s">
        <v>789</v>
      </c>
      <c r="AH343" t="s">
        <v>519</v>
      </c>
      <c r="AI343" t="s">
        <v>519</v>
      </c>
      <c r="AJ343" t="s">
        <v>848</v>
      </c>
      <c r="AK343" t="s">
        <v>1529</v>
      </c>
      <c r="AL343" t="s">
        <v>978</v>
      </c>
      <c r="AM343" t="s">
        <v>668</v>
      </c>
      <c r="AN343" t="s">
        <v>1012</v>
      </c>
      <c r="AO343" t="s">
        <v>2937</v>
      </c>
      <c r="AP343" t="s">
        <v>733</v>
      </c>
      <c r="AQ343" t="s">
        <v>1831</v>
      </c>
      <c r="AR343" t="s">
        <v>784</v>
      </c>
      <c r="AS343" t="s">
        <v>1367</v>
      </c>
      <c r="AT343" t="s">
        <v>706</v>
      </c>
      <c r="AU343" t="s">
        <v>1255</v>
      </c>
      <c r="AV343" t="s">
        <v>1210</v>
      </c>
      <c r="AW343" t="s">
        <v>2822</v>
      </c>
      <c r="AX343" t="s">
        <v>3462</v>
      </c>
      <c r="AY343" t="s">
        <v>2017</v>
      </c>
      <c r="AZ343" t="s">
        <v>2384</v>
      </c>
      <c r="BA343" t="s">
        <v>1717</v>
      </c>
      <c r="BB343" t="s">
        <v>1853</v>
      </c>
      <c r="BC343" t="s">
        <v>2384</v>
      </c>
      <c r="BD343" t="s">
        <v>2384</v>
      </c>
      <c r="BE343" t="s">
        <v>2384</v>
      </c>
      <c r="BF343" s="9">
        <v>703</v>
      </c>
      <c r="BG343" s="8">
        <v>2798.9549065060423</v>
      </c>
      <c r="BH343" s="9">
        <v>1611</v>
      </c>
      <c r="BI343" s="10">
        <f t="shared" si="5"/>
        <v>5886</v>
      </c>
    </row>
    <row r="344" spans="1:61" x14ac:dyDescent="0.2">
      <c r="A344" t="s">
        <v>512</v>
      </c>
      <c r="B344" s="2" t="s">
        <v>338</v>
      </c>
      <c r="C344" s="3">
        <v>491</v>
      </c>
      <c r="D344" s="3">
        <v>36</v>
      </c>
      <c r="E344" s="3">
        <v>22</v>
      </c>
      <c r="F344" s="3">
        <v>0</v>
      </c>
      <c r="G344" s="3">
        <v>47</v>
      </c>
      <c r="H344" s="3">
        <v>25</v>
      </c>
      <c r="I344" s="3">
        <v>635</v>
      </c>
      <c r="J344" s="3">
        <v>891</v>
      </c>
      <c r="K344" s="3">
        <v>179</v>
      </c>
      <c r="L344" s="3">
        <v>774</v>
      </c>
      <c r="M344" s="3">
        <v>199</v>
      </c>
      <c r="N344" t="s">
        <v>1155</v>
      </c>
      <c r="O344" t="s">
        <v>565</v>
      </c>
      <c r="P344" t="s">
        <v>2033</v>
      </c>
      <c r="Q344" s="5" t="s">
        <v>1094</v>
      </c>
      <c r="R344" t="s">
        <v>569</v>
      </c>
      <c r="S344" t="s">
        <v>853</v>
      </c>
      <c r="T344" t="s">
        <v>1969</v>
      </c>
      <c r="U344" t="s">
        <v>575</v>
      </c>
      <c r="V344" t="s">
        <v>1172</v>
      </c>
      <c r="W344" t="s">
        <v>1018</v>
      </c>
      <c r="X344" t="s">
        <v>1309</v>
      </c>
      <c r="Y344" t="s">
        <v>2042</v>
      </c>
      <c r="Z344" t="s">
        <v>1334</v>
      </c>
      <c r="AA344" t="s">
        <v>2286</v>
      </c>
      <c r="AB344" t="s">
        <v>2290</v>
      </c>
      <c r="AC344" t="s">
        <v>2794</v>
      </c>
      <c r="AD344" t="s">
        <v>2795</v>
      </c>
      <c r="AE344" t="s">
        <v>882</v>
      </c>
      <c r="AF344" t="s">
        <v>600</v>
      </c>
      <c r="AG344" t="s">
        <v>1040</v>
      </c>
      <c r="AH344" t="s">
        <v>519</v>
      </c>
      <c r="AI344" t="s">
        <v>532</v>
      </c>
      <c r="AJ344" t="s">
        <v>1706</v>
      </c>
      <c r="AK344" t="s">
        <v>709</v>
      </c>
      <c r="AL344" t="s">
        <v>906</v>
      </c>
      <c r="AM344" t="s">
        <v>1921</v>
      </c>
      <c r="AN344" t="s">
        <v>1187</v>
      </c>
      <c r="AO344" t="s">
        <v>3059</v>
      </c>
      <c r="AP344" t="s">
        <v>1645</v>
      </c>
      <c r="AQ344" t="s">
        <v>704</v>
      </c>
      <c r="AR344" t="s">
        <v>921</v>
      </c>
      <c r="AS344" t="s">
        <v>905</v>
      </c>
      <c r="AT344" t="s">
        <v>967</v>
      </c>
      <c r="AU344" t="s">
        <v>555</v>
      </c>
      <c r="AV344" t="s">
        <v>838</v>
      </c>
      <c r="AW344" t="s">
        <v>3017</v>
      </c>
      <c r="AX344" t="s">
        <v>3463</v>
      </c>
      <c r="AY344" t="s">
        <v>1797</v>
      </c>
      <c r="AZ344" t="s">
        <v>2384</v>
      </c>
      <c r="BA344" t="s">
        <v>1279</v>
      </c>
      <c r="BB344" t="s">
        <v>2653</v>
      </c>
      <c r="BC344" t="s">
        <v>2384</v>
      </c>
      <c r="BD344" t="s">
        <v>2384</v>
      </c>
      <c r="BE344" t="s">
        <v>2384</v>
      </c>
      <c r="BF344" s="9">
        <v>0</v>
      </c>
      <c r="BG344" s="8">
        <v>5009.8994496270643</v>
      </c>
      <c r="BH344" s="9">
        <v>0</v>
      </c>
      <c r="BI344" s="10">
        <f t="shared" si="5"/>
        <v>3299</v>
      </c>
    </row>
    <row r="345" spans="1:61" x14ac:dyDescent="0.2">
      <c r="A345" t="s">
        <v>513</v>
      </c>
      <c r="B345" s="2" t="s">
        <v>339</v>
      </c>
      <c r="C345" s="3">
        <v>246</v>
      </c>
      <c r="D345" s="3">
        <v>629</v>
      </c>
      <c r="E345" s="3">
        <v>6</v>
      </c>
      <c r="F345" s="3">
        <v>78</v>
      </c>
      <c r="G345" s="3">
        <v>23</v>
      </c>
      <c r="H345" s="3">
        <v>62</v>
      </c>
      <c r="I345" s="3">
        <v>219</v>
      </c>
      <c r="J345" s="3">
        <v>1353</v>
      </c>
      <c r="K345" s="3">
        <v>222</v>
      </c>
      <c r="L345" s="3">
        <v>506</v>
      </c>
      <c r="M345" s="3">
        <v>270</v>
      </c>
      <c r="N345" t="s">
        <v>911</v>
      </c>
      <c r="O345" t="s">
        <v>1016</v>
      </c>
      <c r="P345" t="s">
        <v>519</v>
      </c>
      <c r="Q345" s="5" t="s">
        <v>1160</v>
      </c>
      <c r="R345" t="s">
        <v>769</v>
      </c>
      <c r="S345" t="s">
        <v>564</v>
      </c>
      <c r="T345" t="s">
        <v>731</v>
      </c>
      <c r="U345" t="s">
        <v>1396</v>
      </c>
      <c r="V345" t="s">
        <v>1434</v>
      </c>
      <c r="W345" t="s">
        <v>735</v>
      </c>
      <c r="X345" t="s">
        <v>1355</v>
      </c>
      <c r="Y345" t="s">
        <v>2043</v>
      </c>
      <c r="Z345" t="s">
        <v>2044</v>
      </c>
      <c r="AA345" t="s">
        <v>2287</v>
      </c>
      <c r="AB345" t="s">
        <v>2312</v>
      </c>
      <c r="AC345" t="s">
        <v>1204</v>
      </c>
      <c r="AD345" t="s">
        <v>2768</v>
      </c>
      <c r="AE345" t="s">
        <v>789</v>
      </c>
      <c r="AF345" t="s">
        <v>519</v>
      </c>
      <c r="AG345" t="s">
        <v>583</v>
      </c>
      <c r="AH345" t="s">
        <v>519</v>
      </c>
      <c r="AI345" t="s">
        <v>519</v>
      </c>
      <c r="AJ345" t="s">
        <v>933</v>
      </c>
      <c r="AK345" t="s">
        <v>1025</v>
      </c>
      <c r="AL345" t="s">
        <v>535</v>
      </c>
      <c r="AM345" t="s">
        <v>1095</v>
      </c>
      <c r="AN345" t="s">
        <v>1102</v>
      </c>
      <c r="AO345" t="s">
        <v>1929</v>
      </c>
      <c r="AP345" t="s">
        <v>1305</v>
      </c>
      <c r="AQ345" t="s">
        <v>1452</v>
      </c>
      <c r="AR345" t="s">
        <v>1084</v>
      </c>
      <c r="AS345" t="s">
        <v>536</v>
      </c>
      <c r="AT345" t="s">
        <v>1280</v>
      </c>
      <c r="AU345" t="s">
        <v>741</v>
      </c>
      <c r="AV345" t="s">
        <v>701</v>
      </c>
      <c r="AW345" t="s">
        <v>3118</v>
      </c>
      <c r="AX345" t="s">
        <v>3464</v>
      </c>
      <c r="AY345" t="s">
        <v>2174</v>
      </c>
      <c r="AZ345" t="s">
        <v>2384</v>
      </c>
      <c r="BA345" t="s">
        <v>3675</v>
      </c>
      <c r="BB345" t="s">
        <v>2433</v>
      </c>
      <c r="BC345" t="s">
        <v>2384</v>
      </c>
      <c r="BD345" t="s">
        <v>2384</v>
      </c>
      <c r="BE345" t="s">
        <v>2384</v>
      </c>
      <c r="BF345" s="9">
        <v>0</v>
      </c>
      <c r="BG345" s="8">
        <v>1632.8215994418279</v>
      </c>
      <c r="BH345" s="9">
        <v>0</v>
      </c>
      <c r="BI345" s="10">
        <f t="shared" si="5"/>
        <v>3614</v>
      </c>
    </row>
    <row r="346" spans="1:61" x14ac:dyDescent="0.2">
      <c r="A346" t="s">
        <v>514</v>
      </c>
      <c r="B346" s="2" t="s">
        <v>340</v>
      </c>
      <c r="C346" s="3">
        <v>580</v>
      </c>
      <c r="D346" s="3">
        <v>0</v>
      </c>
      <c r="E346" s="3">
        <v>4</v>
      </c>
      <c r="F346" s="3">
        <v>0</v>
      </c>
      <c r="G346" s="3">
        <v>59</v>
      </c>
      <c r="H346" s="3">
        <v>174</v>
      </c>
      <c r="I346" s="3">
        <v>162</v>
      </c>
      <c r="J346" s="3">
        <v>413</v>
      </c>
      <c r="K346" s="3">
        <v>213</v>
      </c>
      <c r="L346" s="3">
        <v>320</v>
      </c>
      <c r="M346" s="3">
        <v>301</v>
      </c>
      <c r="N346" t="s">
        <v>620</v>
      </c>
      <c r="O346" t="s">
        <v>842</v>
      </c>
      <c r="P346" t="s">
        <v>824</v>
      </c>
      <c r="Q346" s="5" t="s">
        <v>536</v>
      </c>
      <c r="R346" t="s">
        <v>639</v>
      </c>
      <c r="S346" t="s">
        <v>1360</v>
      </c>
      <c r="T346" t="s">
        <v>1185</v>
      </c>
      <c r="U346" t="s">
        <v>1321</v>
      </c>
      <c r="V346" t="s">
        <v>650</v>
      </c>
      <c r="W346" t="s">
        <v>1627</v>
      </c>
      <c r="X346" t="s">
        <v>1040</v>
      </c>
      <c r="Y346" t="s">
        <v>2045</v>
      </c>
      <c r="Z346" t="s">
        <v>2046</v>
      </c>
      <c r="AA346" t="s">
        <v>1445</v>
      </c>
      <c r="AB346" t="s">
        <v>2349</v>
      </c>
      <c r="AC346" t="s">
        <v>2563</v>
      </c>
      <c r="AD346" t="s">
        <v>1586</v>
      </c>
      <c r="AE346" t="s">
        <v>1324</v>
      </c>
      <c r="AF346" t="s">
        <v>1160</v>
      </c>
      <c r="AG346" t="s">
        <v>1094</v>
      </c>
      <c r="AH346" t="s">
        <v>519</v>
      </c>
      <c r="AI346" t="s">
        <v>933</v>
      </c>
      <c r="AJ346" t="s">
        <v>572</v>
      </c>
      <c r="AK346" t="s">
        <v>868</v>
      </c>
      <c r="AL346" t="s">
        <v>1138</v>
      </c>
      <c r="AM346" t="s">
        <v>630</v>
      </c>
      <c r="AN346" t="s">
        <v>895</v>
      </c>
      <c r="AO346" t="s">
        <v>1704</v>
      </c>
      <c r="AP346" t="s">
        <v>1231</v>
      </c>
      <c r="AQ346" t="s">
        <v>664</v>
      </c>
      <c r="AR346" t="s">
        <v>631</v>
      </c>
      <c r="AS346" t="s">
        <v>781</v>
      </c>
      <c r="AT346" t="s">
        <v>527</v>
      </c>
      <c r="AU346" t="s">
        <v>871</v>
      </c>
      <c r="AV346" t="s">
        <v>519</v>
      </c>
      <c r="AW346" t="s">
        <v>2971</v>
      </c>
      <c r="AX346" t="s">
        <v>3465</v>
      </c>
      <c r="AY346" t="s">
        <v>2220</v>
      </c>
      <c r="AZ346" t="s">
        <v>1406</v>
      </c>
      <c r="BA346" t="s">
        <v>712</v>
      </c>
      <c r="BB346" t="s">
        <v>2163</v>
      </c>
      <c r="BC346" t="s">
        <v>1064</v>
      </c>
      <c r="BD346" t="s">
        <v>2384</v>
      </c>
      <c r="BE346" t="s">
        <v>2384</v>
      </c>
      <c r="BF346" s="9">
        <v>65</v>
      </c>
      <c r="BG346" s="8">
        <v>743.34533584336361</v>
      </c>
      <c r="BH346" s="9">
        <v>385</v>
      </c>
      <c r="BI346" s="10">
        <f t="shared" si="5"/>
        <v>2226</v>
      </c>
    </row>
    <row r="347" spans="1:61" x14ac:dyDescent="0.2">
      <c r="A347" t="s">
        <v>515</v>
      </c>
      <c r="B347" s="2" t="s">
        <v>341</v>
      </c>
      <c r="C347" s="3">
        <v>153</v>
      </c>
      <c r="D347" s="3">
        <v>0</v>
      </c>
      <c r="E347" s="3">
        <v>0</v>
      </c>
      <c r="F347" s="3">
        <v>0</v>
      </c>
      <c r="G347" s="3">
        <v>39</v>
      </c>
      <c r="H347" s="3">
        <v>9</v>
      </c>
      <c r="I347" s="3">
        <v>0</v>
      </c>
      <c r="J347" s="3">
        <v>273</v>
      </c>
      <c r="K347" s="3">
        <v>82</v>
      </c>
      <c r="L347" s="3">
        <v>518</v>
      </c>
      <c r="M347" s="3">
        <v>138</v>
      </c>
      <c r="N347" t="s">
        <v>1117</v>
      </c>
      <c r="O347" t="s">
        <v>970</v>
      </c>
      <c r="P347" t="s">
        <v>761</v>
      </c>
      <c r="Q347" s="5" t="s">
        <v>1105</v>
      </c>
      <c r="R347" t="s">
        <v>534</v>
      </c>
      <c r="S347" t="s">
        <v>720</v>
      </c>
      <c r="T347" t="s">
        <v>940</v>
      </c>
      <c r="U347" t="s">
        <v>2047</v>
      </c>
      <c r="V347" t="s">
        <v>709</v>
      </c>
      <c r="W347" t="s">
        <v>2048</v>
      </c>
      <c r="X347" t="s">
        <v>2049</v>
      </c>
      <c r="Y347" t="s">
        <v>2050</v>
      </c>
      <c r="Z347" t="s">
        <v>2051</v>
      </c>
      <c r="AA347" t="s">
        <v>2288</v>
      </c>
      <c r="AB347" t="s">
        <v>2299</v>
      </c>
      <c r="AC347" t="s">
        <v>2712</v>
      </c>
      <c r="AD347" t="s">
        <v>2796</v>
      </c>
      <c r="AE347" t="s">
        <v>818</v>
      </c>
      <c r="AF347" t="s">
        <v>519</v>
      </c>
      <c r="AG347" t="s">
        <v>1061</v>
      </c>
      <c r="AH347" t="s">
        <v>519</v>
      </c>
      <c r="AI347" t="s">
        <v>519</v>
      </c>
      <c r="AJ347" t="s">
        <v>1423</v>
      </c>
      <c r="AK347" t="s">
        <v>856</v>
      </c>
      <c r="AL347" t="s">
        <v>740</v>
      </c>
      <c r="AM347" t="s">
        <v>873</v>
      </c>
      <c r="AN347" t="s">
        <v>1358</v>
      </c>
      <c r="AO347" t="s">
        <v>755</v>
      </c>
      <c r="AP347" t="s">
        <v>1355</v>
      </c>
      <c r="AQ347" t="s">
        <v>1419</v>
      </c>
      <c r="AR347" t="s">
        <v>1237</v>
      </c>
      <c r="AS347" t="s">
        <v>1000</v>
      </c>
      <c r="AT347" t="s">
        <v>597</v>
      </c>
      <c r="AU347" t="s">
        <v>1440</v>
      </c>
      <c r="AV347" t="s">
        <v>573</v>
      </c>
      <c r="AW347" t="s">
        <v>2928</v>
      </c>
      <c r="AX347" t="s">
        <v>3466</v>
      </c>
      <c r="AY347" t="s">
        <v>3690</v>
      </c>
      <c r="AZ347" t="s">
        <v>2384</v>
      </c>
      <c r="BA347" t="s">
        <v>3063</v>
      </c>
      <c r="BB347" t="s">
        <v>1983</v>
      </c>
      <c r="BC347" t="s">
        <v>2384</v>
      </c>
      <c r="BD347" t="s">
        <v>2384</v>
      </c>
      <c r="BE347" t="s">
        <v>2384</v>
      </c>
      <c r="BF347" s="9">
        <v>0</v>
      </c>
      <c r="BG347" s="8">
        <v>2615.1197127572286</v>
      </c>
      <c r="BH347" s="9">
        <v>0</v>
      </c>
      <c r="BI347" s="10">
        <f t="shared" si="5"/>
        <v>1212</v>
      </c>
    </row>
    <row r="348" spans="1:61" x14ac:dyDescent="0.2">
      <c r="A348" t="s">
        <v>516</v>
      </c>
      <c r="B348" s="2" t="s">
        <v>342</v>
      </c>
      <c r="C348" s="3">
        <v>4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2</v>
      </c>
      <c r="K348" s="3">
        <v>6</v>
      </c>
      <c r="L348" s="3">
        <v>7</v>
      </c>
      <c r="M348" s="3">
        <v>33</v>
      </c>
      <c r="N348">
        <v>0</v>
      </c>
      <c r="O348">
        <v>0</v>
      </c>
      <c r="P348">
        <v>0</v>
      </c>
      <c r="Q348" s="5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t="s">
        <v>519</v>
      </c>
      <c r="AB348" t="s">
        <v>2384</v>
      </c>
      <c r="AC348" t="s">
        <v>519</v>
      </c>
      <c r="AD348" t="s">
        <v>519</v>
      </c>
      <c r="AE348" t="s">
        <v>519</v>
      </c>
      <c r="AF348" t="s">
        <v>519</v>
      </c>
      <c r="AG348" t="s">
        <v>519</v>
      </c>
      <c r="AH348" t="s">
        <v>519</v>
      </c>
      <c r="AI348" t="s">
        <v>519</v>
      </c>
      <c r="AJ348" t="s">
        <v>519</v>
      </c>
      <c r="AK348" t="s">
        <v>519</v>
      </c>
      <c r="AL348" t="s">
        <v>519</v>
      </c>
      <c r="AM348" t="s">
        <v>519</v>
      </c>
      <c r="AN348" t="s">
        <v>519</v>
      </c>
      <c r="AO348" t="s">
        <v>519</v>
      </c>
      <c r="AP348" t="s">
        <v>519</v>
      </c>
      <c r="AQ348" t="s">
        <v>519</v>
      </c>
      <c r="AR348" t="s">
        <v>519</v>
      </c>
      <c r="AS348" t="s">
        <v>519</v>
      </c>
      <c r="AT348" t="s">
        <v>519</v>
      </c>
      <c r="AU348" t="s">
        <v>519</v>
      </c>
      <c r="AV348" t="s">
        <v>519</v>
      </c>
      <c r="AW348" t="s">
        <v>2384</v>
      </c>
      <c r="AX348" t="s">
        <v>2384</v>
      </c>
      <c r="AY348" t="s">
        <v>2384</v>
      </c>
      <c r="AZ348" t="s">
        <v>2384</v>
      </c>
      <c r="BA348" t="s">
        <v>2384</v>
      </c>
      <c r="BB348" t="s">
        <v>2384</v>
      </c>
      <c r="BC348" t="s">
        <v>2384</v>
      </c>
      <c r="BD348" t="s">
        <v>2384</v>
      </c>
      <c r="BE348" t="s">
        <v>2384</v>
      </c>
      <c r="BF348" s="9">
        <v>0</v>
      </c>
      <c r="BG348" s="8">
        <v>14688.497156107343</v>
      </c>
      <c r="BH348" s="9">
        <v>0</v>
      </c>
      <c r="BI348" s="10">
        <f t="shared" si="5"/>
        <v>52</v>
      </c>
    </row>
    <row r="349" spans="1:61" x14ac:dyDescent="0.2">
      <c r="A349" t="s">
        <v>516</v>
      </c>
      <c r="B349" s="2" t="s">
        <v>343</v>
      </c>
      <c r="C349" s="3">
        <v>10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2</v>
      </c>
      <c r="K349" s="3">
        <v>2</v>
      </c>
      <c r="L349" s="3">
        <v>3</v>
      </c>
      <c r="M349" s="3">
        <v>1</v>
      </c>
      <c r="N349">
        <v>0</v>
      </c>
      <c r="O349">
        <v>0</v>
      </c>
      <c r="P349">
        <v>0</v>
      </c>
      <c r="Q349" s="5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t="s">
        <v>519</v>
      </c>
      <c r="AB349" t="s">
        <v>2384</v>
      </c>
      <c r="AC349" t="s">
        <v>519</v>
      </c>
      <c r="AD349" t="s">
        <v>519</v>
      </c>
      <c r="AE349" t="s">
        <v>519</v>
      </c>
      <c r="AF349" t="s">
        <v>519</v>
      </c>
      <c r="AG349" t="s">
        <v>519</v>
      </c>
      <c r="AH349" t="s">
        <v>519</v>
      </c>
      <c r="AI349" t="s">
        <v>519</v>
      </c>
      <c r="AJ349" t="s">
        <v>519</v>
      </c>
      <c r="AK349" t="s">
        <v>519</v>
      </c>
      <c r="AL349" t="s">
        <v>519</v>
      </c>
      <c r="AM349" t="s">
        <v>519</v>
      </c>
      <c r="AN349" t="s">
        <v>519</v>
      </c>
      <c r="AO349" t="s">
        <v>519</v>
      </c>
      <c r="AP349" t="s">
        <v>519</v>
      </c>
      <c r="AQ349" t="s">
        <v>519</v>
      </c>
      <c r="AR349" t="s">
        <v>519</v>
      </c>
      <c r="AS349" t="s">
        <v>519</v>
      </c>
      <c r="AT349" t="s">
        <v>519</v>
      </c>
      <c r="AU349" t="s">
        <v>519</v>
      </c>
      <c r="AV349" t="s">
        <v>519</v>
      </c>
      <c r="AW349" t="s">
        <v>2384</v>
      </c>
      <c r="AX349" t="s">
        <v>2384</v>
      </c>
      <c r="AY349" t="s">
        <v>2384</v>
      </c>
      <c r="AZ349" t="s">
        <v>2384</v>
      </c>
      <c r="BA349" t="s">
        <v>2384</v>
      </c>
      <c r="BB349" t="s">
        <v>2384</v>
      </c>
      <c r="BC349" t="s">
        <v>2384</v>
      </c>
      <c r="BD349" t="s">
        <v>2384</v>
      </c>
      <c r="BE349" t="s">
        <v>2384</v>
      </c>
      <c r="BF349" s="9">
        <v>0</v>
      </c>
      <c r="BG349" s="8">
        <v>1938.8858968210964</v>
      </c>
      <c r="BH349" s="9">
        <v>0</v>
      </c>
      <c r="BI349" s="10">
        <f t="shared" si="5"/>
        <v>18</v>
      </c>
    </row>
    <row r="350" spans="1:61" x14ac:dyDescent="0.2">
      <c r="A350" t="s">
        <v>516</v>
      </c>
      <c r="B350" s="2" t="s">
        <v>344</v>
      </c>
      <c r="C350" s="3">
        <v>22</v>
      </c>
      <c r="D350" s="3">
        <v>0</v>
      </c>
      <c r="E350" s="3">
        <v>0</v>
      </c>
      <c r="F350" s="3">
        <v>0</v>
      </c>
      <c r="G350" s="3">
        <v>1</v>
      </c>
      <c r="H350" s="3">
        <v>0</v>
      </c>
      <c r="I350" s="3">
        <v>0</v>
      </c>
      <c r="J350" s="3">
        <v>4</v>
      </c>
      <c r="K350" s="3">
        <v>15</v>
      </c>
      <c r="L350" s="3">
        <v>22</v>
      </c>
      <c r="M350" s="3">
        <v>9</v>
      </c>
      <c r="N350">
        <v>0</v>
      </c>
      <c r="O350">
        <v>168</v>
      </c>
      <c r="P350">
        <v>166</v>
      </c>
      <c r="Q350" s="5">
        <v>22</v>
      </c>
      <c r="R350">
        <v>12</v>
      </c>
      <c r="S350">
        <v>0</v>
      </c>
      <c r="T350">
        <v>84</v>
      </c>
      <c r="U350">
        <v>109</v>
      </c>
      <c r="V350">
        <v>115</v>
      </c>
      <c r="W350">
        <v>162</v>
      </c>
      <c r="X350">
        <v>23</v>
      </c>
      <c r="Y350">
        <v>493</v>
      </c>
      <c r="Z350">
        <v>185</v>
      </c>
      <c r="AA350" t="s">
        <v>1785</v>
      </c>
      <c r="AB350" t="s">
        <v>2294</v>
      </c>
      <c r="AC350" t="s">
        <v>1702</v>
      </c>
      <c r="AD350" t="s">
        <v>2797</v>
      </c>
      <c r="AE350" t="s">
        <v>1118</v>
      </c>
      <c r="AF350" t="s">
        <v>1155</v>
      </c>
      <c r="AG350" t="s">
        <v>584</v>
      </c>
      <c r="AH350" t="s">
        <v>519</v>
      </c>
      <c r="AI350" t="s">
        <v>519</v>
      </c>
      <c r="AJ350" t="s">
        <v>626</v>
      </c>
      <c r="AK350" t="s">
        <v>683</v>
      </c>
      <c r="AL350" t="s">
        <v>701</v>
      </c>
      <c r="AM350" t="s">
        <v>570</v>
      </c>
      <c r="AN350" t="s">
        <v>1694</v>
      </c>
      <c r="AO350" t="s">
        <v>981</v>
      </c>
      <c r="AP350" t="s">
        <v>671</v>
      </c>
      <c r="AQ350" t="s">
        <v>1050</v>
      </c>
      <c r="AR350" t="s">
        <v>700</v>
      </c>
      <c r="AS350" t="s">
        <v>533</v>
      </c>
      <c r="AT350" t="s">
        <v>583</v>
      </c>
      <c r="AU350" t="s">
        <v>519</v>
      </c>
      <c r="AV350" t="s">
        <v>519</v>
      </c>
      <c r="AW350" t="s">
        <v>2997</v>
      </c>
      <c r="AX350" t="s">
        <v>2384</v>
      </c>
      <c r="AY350" t="s">
        <v>796</v>
      </c>
      <c r="AZ350" t="s">
        <v>2384</v>
      </c>
      <c r="BA350" t="s">
        <v>2384</v>
      </c>
      <c r="BB350" t="s">
        <v>2043</v>
      </c>
      <c r="BC350" t="s">
        <v>2889</v>
      </c>
      <c r="BD350" t="s">
        <v>2134</v>
      </c>
      <c r="BE350" t="s">
        <v>2384</v>
      </c>
      <c r="BF350" s="9">
        <v>0</v>
      </c>
      <c r="BG350" s="8">
        <v>7669.3256048033363</v>
      </c>
      <c r="BH350" s="9">
        <v>0</v>
      </c>
      <c r="BI350" s="10">
        <f t="shared" si="5"/>
        <v>73</v>
      </c>
    </row>
    <row r="351" spans="1:61" x14ac:dyDescent="0.2">
      <c r="A351" t="s">
        <v>516</v>
      </c>
      <c r="B351" s="2" t="s">
        <v>345</v>
      </c>
      <c r="C351" s="3">
        <v>36</v>
      </c>
      <c r="D351" s="3">
        <v>0</v>
      </c>
      <c r="E351" s="3">
        <v>0</v>
      </c>
      <c r="F351" s="3">
        <v>0</v>
      </c>
      <c r="G351" s="3">
        <v>8</v>
      </c>
      <c r="H351" s="3">
        <v>25</v>
      </c>
      <c r="I351" s="3">
        <v>0</v>
      </c>
      <c r="J351" s="3">
        <v>57</v>
      </c>
      <c r="K351" s="3">
        <v>62</v>
      </c>
      <c r="L351" s="3">
        <v>56</v>
      </c>
      <c r="M351" s="3">
        <v>115</v>
      </c>
      <c r="N351">
        <v>0</v>
      </c>
      <c r="O351">
        <v>0</v>
      </c>
      <c r="P351">
        <v>0</v>
      </c>
      <c r="Q351" s="5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519</v>
      </c>
      <c r="AB351" t="s">
        <v>2384</v>
      </c>
      <c r="AC351" t="s">
        <v>519</v>
      </c>
      <c r="AD351" t="s">
        <v>519</v>
      </c>
      <c r="AE351" t="s">
        <v>519</v>
      </c>
      <c r="AF351" t="s">
        <v>519</v>
      </c>
      <c r="AG351" t="s">
        <v>519</v>
      </c>
      <c r="AH351" t="s">
        <v>519</v>
      </c>
      <c r="AI351" t="s">
        <v>519</v>
      </c>
      <c r="AJ351" t="s">
        <v>519</v>
      </c>
      <c r="AK351" t="s">
        <v>519</v>
      </c>
      <c r="AL351" t="s">
        <v>519</v>
      </c>
      <c r="AM351" t="s">
        <v>519</v>
      </c>
      <c r="AN351" t="s">
        <v>519</v>
      </c>
      <c r="AO351" t="s">
        <v>519</v>
      </c>
      <c r="AP351" t="s">
        <v>519</v>
      </c>
      <c r="AQ351" t="s">
        <v>519</v>
      </c>
      <c r="AR351" t="s">
        <v>519</v>
      </c>
      <c r="AS351" t="s">
        <v>519</v>
      </c>
      <c r="AT351" t="s">
        <v>519</v>
      </c>
      <c r="AU351" t="s">
        <v>519</v>
      </c>
      <c r="AV351" t="s">
        <v>519</v>
      </c>
      <c r="AW351" t="s">
        <v>2384</v>
      </c>
      <c r="AX351" t="s">
        <v>2384</v>
      </c>
      <c r="AY351" t="s">
        <v>2384</v>
      </c>
      <c r="AZ351" t="s">
        <v>2384</v>
      </c>
      <c r="BA351" t="s">
        <v>2384</v>
      </c>
      <c r="BB351" t="s">
        <v>2384</v>
      </c>
      <c r="BC351" t="s">
        <v>2384</v>
      </c>
      <c r="BD351" t="s">
        <v>2384</v>
      </c>
      <c r="BE351" t="s">
        <v>2384</v>
      </c>
      <c r="BF351" s="9">
        <v>0</v>
      </c>
      <c r="BG351" s="8">
        <v>539.09874672532567</v>
      </c>
      <c r="BH351" s="9">
        <v>0</v>
      </c>
      <c r="BI351" s="10">
        <f t="shared" si="5"/>
        <v>359</v>
      </c>
    </row>
    <row r="352" spans="1:61" x14ac:dyDescent="0.2">
      <c r="A352" t="s">
        <v>516</v>
      </c>
      <c r="B352" s="2" t="s">
        <v>346</v>
      </c>
      <c r="C352" s="3">
        <v>4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2</v>
      </c>
      <c r="L352" s="3">
        <v>0</v>
      </c>
      <c r="M352" s="3">
        <v>0</v>
      </c>
      <c r="N352">
        <v>0</v>
      </c>
      <c r="O352">
        <v>0</v>
      </c>
      <c r="P352">
        <v>0</v>
      </c>
      <c r="Q352" s="5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8</v>
      </c>
      <c r="Y352">
        <v>8</v>
      </c>
      <c r="Z352">
        <v>8</v>
      </c>
      <c r="AA352">
        <v>4</v>
      </c>
      <c r="AB352" t="s">
        <v>2298</v>
      </c>
      <c r="AC352">
        <v>0</v>
      </c>
      <c r="AD352">
        <v>0</v>
      </c>
      <c r="AE352">
        <v>0</v>
      </c>
      <c r="AF352">
        <v>0</v>
      </c>
      <c r="AG352">
        <v>12</v>
      </c>
      <c r="AH352">
        <v>0</v>
      </c>
      <c r="AI352">
        <v>0</v>
      </c>
      <c r="AJ352">
        <v>0</v>
      </c>
      <c r="AK352">
        <v>0</v>
      </c>
      <c r="AL352">
        <v>4</v>
      </c>
      <c r="AM352">
        <v>0</v>
      </c>
      <c r="AN352">
        <v>0</v>
      </c>
      <c r="AO352">
        <v>0</v>
      </c>
      <c r="AP352">
        <v>0</v>
      </c>
      <c r="AQ352">
        <v>8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47.5</v>
      </c>
      <c r="AX352" t="s">
        <v>2384</v>
      </c>
      <c r="AY352" t="s">
        <v>2384</v>
      </c>
      <c r="AZ352" t="s">
        <v>2384</v>
      </c>
      <c r="BA352" t="s">
        <v>2384</v>
      </c>
      <c r="BB352" t="s">
        <v>2384</v>
      </c>
      <c r="BC352" t="s">
        <v>2384</v>
      </c>
      <c r="BD352" t="s">
        <v>2384</v>
      </c>
      <c r="BE352" t="s">
        <v>2384</v>
      </c>
      <c r="BF352" s="9">
        <v>0</v>
      </c>
      <c r="BG352" s="8">
        <v>17023.421059098302</v>
      </c>
      <c r="BH352" s="9">
        <v>0</v>
      </c>
      <c r="BI352" s="10">
        <f t="shared" si="5"/>
        <v>6</v>
      </c>
    </row>
    <row r="353" spans="1:61" x14ac:dyDescent="0.2">
      <c r="A353" t="s">
        <v>517</v>
      </c>
      <c r="B353" s="2" t="s">
        <v>347</v>
      </c>
      <c r="C353" s="3">
        <v>119</v>
      </c>
      <c r="D353" s="3">
        <v>0</v>
      </c>
      <c r="E353" s="3">
        <v>0</v>
      </c>
      <c r="F353" s="3">
        <v>0</v>
      </c>
      <c r="G353" s="3">
        <v>3</v>
      </c>
      <c r="H353" s="3">
        <v>2</v>
      </c>
      <c r="I353" s="3">
        <v>0</v>
      </c>
      <c r="J353" s="3">
        <v>15</v>
      </c>
      <c r="K353" s="3">
        <v>45</v>
      </c>
      <c r="L353" s="3">
        <v>29</v>
      </c>
      <c r="M353" s="3">
        <v>30</v>
      </c>
      <c r="N353">
        <v>48</v>
      </c>
      <c r="O353">
        <v>172</v>
      </c>
      <c r="P353">
        <v>133</v>
      </c>
      <c r="Q353" s="5">
        <v>18</v>
      </c>
      <c r="R353">
        <v>0</v>
      </c>
      <c r="S353">
        <v>10</v>
      </c>
      <c r="T353">
        <v>272</v>
      </c>
      <c r="U353">
        <v>164</v>
      </c>
      <c r="V353">
        <v>28</v>
      </c>
      <c r="W353">
        <v>13</v>
      </c>
      <c r="X353">
        <v>0</v>
      </c>
      <c r="Y353">
        <v>477</v>
      </c>
      <c r="Z353">
        <v>13</v>
      </c>
      <c r="AA353" t="s">
        <v>1667</v>
      </c>
      <c r="AB353" t="s">
        <v>2319</v>
      </c>
      <c r="AC353" t="s">
        <v>822</v>
      </c>
      <c r="AD353" t="s">
        <v>842</v>
      </c>
      <c r="AE353" t="s">
        <v>656</v>
      </c>
      <c r="AF353" t="s">
        <v>519</v>
      </c>
      <c r="AG353" t="s">
        <v>692</v>
      </c>
      <c r="AH353" t="s">
        <v>519</v>
      </c>
      <c r="AI353" t="s">
        <v>519</v>
      </c>
      <c r="AJ353" t="s">
        <v>719</v>
      </c>
      <c r="AK353" t="s">
        <v>807</v>
      </c>
      <c r="AL353" t="s">
        <v>610</v>
      </c>
      <c r="AM353" t="s">
        <v>1115</v>
      </c>
      <c r="AN353" t="s">
        <v>632</v>
      </c>
      <c r="AO353" t="s">
        <v>1062</v>
      </c>
      <c r="AP353" t="s">
        <v>1098</v>
      </c>
      <c r="AQ353" t="s">
        <v>988</v>
      </c>
      <c r="AR353" t="s">
        <v>519</v>
      </c>
      <c r="AS353" t="s">
        <v>519</v>
      </c>
      <c r="AT353" t="s">
        <v>812</v>
      </c>
      <c r="AU353" t="s">
        <v>519</v>
      </c>
      <c r="AV353" t="s">
        <v>519</v>
      </c>
      <c r="AW353" t="s">
        <v>3153</v>
      </c>
      <c r="AX353" t="s">
        <v>2384</v>
      </c>
      <c r="AY353" t="s">
        <v>1780</v>
      </c>
      <c r="AZ353" t="s">
        <v>2384</v>
      </c>
      <c r="BA353" t="s">
        <v>2384</v>
      </c>
      <c r="BB353" t="s">
        <v>1695</v>
      </c>
      <c r="BC353" t="s">
        <v>3130</v>
      </c>
      <c r="BD353" t="s">
        <v>2384</v>
      </c>
      <c r="BE353" t="s">
        <v>2384</v>
      </c>
      <c r="BF353" s="9">
        <v>0</v>
      </c>
      <c r="BG353" s="8">
        <v>2008.5625332878885</v>
      </c>
      <c r="BH353" s="9">
        <v>0</v>
      </c>
      <c r="BI353" s="10">
        <f t="shared" si="5"/>
        <v>243</v>
      </c>
    </row>
  </sheetData>
  <pageMargins left="0.7" right="0.7" top="0.75" bottom="0.75" header="0.3" footer="0.3"/>
  <ignoredErrors>
    <ignoredError sqref="A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Sharma</dc:creator>
  <cp:lastModifiedBy>Sam Sharma</cp:lastModifiedBy>
  <dcterms:created xsi:type="dcterms:W3CDTF">2015-06-05T18:17:20Z</dcterms:created>
  <dcterms:modified xsi:type="dcterms:W3CDTF">2024-12-03T12:06:39Z</dcterms:modified>
</cp:coreProperties>
</file>