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3\OneDrive\Desktop\Chat GPT Data Analytics Course\Stock Market\"/>
    </mc:Choice>
  </mc:AlternateContent>
  <xr:revisionPtr revIDLastSave="0" documentId="13_ncr:1_{E8DBC18B-79FC-47A3-B224-D45FE9C37F77}" xr6:coauthVersionLast="47" xr6:coauthVersionMax="47" xr10:uidLastSave="{00000000-0000-0000-0000-000000000000}"/>
  <bookViews>
    <workbookView xWindow="-108" yWindow="-108" windowWidth="23256" windowHeight="12456" xr2:uid="{0CBE2A98-16C8-4F6B-B33D-FFA2B5BF3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<sst xmlns="http://schemas.openxmlformats.org/spreadsheetml/2006/main" count="12" uniqueCount="12">
  <si>
    <t>Crash Name</t>
  </si>
  <si>
    <t>ATH Date</t>
  </si>
  <si>
    <t>Crash Year</t>
  </si>
  <si>
    <t>2008-Global Financial Crisis</t>
  </si>
  <si>
    <t>2010-Euro Debt Crisis</t>
  </si>
  <si>
    <t>2013-Taper Tantrum</t>
  </si>
  <si>
    <t>2015-China Slowdown</t>
  </si>
  <si>
    <t>2018-IL&amp;FS Crisis</t>
  </si>
  <si>
    <t>2020-COVID Crash</t>
  </si>
  <si>
    <t>2021-Rate Hike Crash</t>
  </si>
  <si>
    <t>2026-Correction</t>
  </si>
  <si>
    <t>2024–Correction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</si>
</sst>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ABBE5-31C3-4CB8-A9EA-B96A36E2A394}" name="Table1" displayName="Table1" ref="A1:C10" totalsRowShown="0">
  <autoFilter ref="A1:C10" xr:uid="{B02ABBE5-31C3-4CB8-A9EA-B96A36E2A394}"/>
  <tableColumns count="3">
    <tableColumn id="1" xr3:uid="{25D4AD78-3375-4DA3-BB0A-D5D82A65498F}" name="Crash Name"/>
    <tableColumn id="2" xr3:uid="{86F05A32-B74E-4082-AF96-E4F15C9DED2F}" name="ATH Date" dataDxfId="1"/>
    <tableColumn id="3" xr3:uid="{BB8AAC86-3641-4376-AADC-1F5A7074CD03}" name="Crash Year" dataDxfId="0">
      <calculatedColumnFormula>YEAR(Table1[[#This Row],[ATH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BB7A-D503-4AFC-AAA0-ED598CF7168F}">
  <dimension ref="A1:C10"/>
  <sheetViews>
    <sheetView tabSelected="1" workbookViewId="0">
      <selection activeCell="H12" sqref="H12"/>
    </sheetView>
  </sheetViews>
  <sheetFormatPr defaultRowHeight="14.4" x14ac:dyDescent="0.3"/>
  <cols>
    <col min="1" max="1" width="18.6640625" bestFit="1" customWidth="1"/>
    <col min="2" max="2" width="11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39455</v>
      </c>
      <c r="C2">
        <f>YEAR(Table1[[#This Row],[ATH Date]])</f>
        <v>2008</v>
      </c>
    </row>
    <row r="3" spans="1:3" x14ac:dyDescent="0.3">
      <c r="A3" t="s">
        <v>4</v>
      </c>
      <c r="B3" s="1">
        <v>40487</v>
      </c>
      <c r="C3">
        <f>YEAR(Table1[[#This Row],[ATH Date]])</f>
        <v>2010</v>
      </c>
    </row>
    <row r="4" spans="1:3" x14ac:dyDescent="0.3">
      <c r="A4" t="s">
        <v>5</v>
      </c>
      <c r="B4" s="1">
        <v>41414</v>
      </c>
      <c r="C4">
        <f>YEAR(Table1[[#This Row],[ATH Date]])</f>
        <v>2013</v>
      </c>
    </row>
    <row r="5" spans="1:3" x14ac:dyDescent="0.3">
      <c r="A5" t="s">
        <v>6</v>
      </c>
      <c r="B5" s="1">
        <v>42067</v>
      </c>
      <c r="C5">
        <f>YEAR(Table1[[#This Row],[ATH Date]])</f>
        <v>2015</v>
      </c>
    </row>
    <row r="6" spans="1:3" x14ac:dyDescent="0.3">
      <c r="A6" t="s">
        <v>7</v>
      </c>
      <c r="B6" s="1">
        <v>43340</v>
      </c>
      <c r="C6">
        <f>YEAR(Table1[[#This Row],[ATH Date]])</f>
        <v>2018</v>
      </c>
    </row>
    <row r="7" spans="1:3" x14ac:dyDescent="0.3">
      <c r="A7" t="s">
        <v>8</v>
      </c>
      <c r="B7" s="1">
        <v>43844</v>
      </c>
      <c r="C7">
        <f>YEAR(Table1[[#This Row],[ATH Date]])</f>
        <v>2020</v>
      </c>
    </row>
    <row r="8" spans="1:3" x14ac:dyDescent="0.3">
      <c r="A8" t="s">
        <v>9</v>
      </c>
      <c r="B8" s="1">
        <v>44488</v>
      </c>
      <c r="C8">
        <f>YEAR(Table1[[#This Row],[ATH Date]])</f>
        <v>2021</v>
      </c>
    </row>
    <row r="9" spans="1:3" x14ac:dyDescent="0.3">
      <c r="A9" t="s">
        <v>11</v>
      </c>
      <c r="B9" s="1">
        <v>45562</v>
      </c>
      <c r="C9">
        <f>YEAR(Table1[[#This Row],[ATH Date]])</f>
        <v>2024</v>
      </c>
    </row>
    <row r="10" spans="1:3" x14ac:dyDescent="0.3">
      <c r="A10" t="s">
        <v>10</v>
      </c>
      <c r="B10" s="1">
        <v>46024</v>
      </c>
      <c r="C10">
        <f>YEAR(Table1[[#This Row],[ATH Date]])</f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2026-05-31T06:23:50Z</dcterms:created>
  <dcterms:modified xsi:type="dcterms:W3CDTF">2026-06-04T17:34:02Z</dcterms:modified>
</cp:coreProperties>
</file>