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<sst xmlns="http://schemas.openxmlformats.org/spreadsheetml/2006/main" count="546" uniqueCount="317">
  <si>
    <t xml:space="preserve"> 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</si>
  <si>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</si>
  <si>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</si>
  <si>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</si>
  <si>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</si>
  <si>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</si>
  <si>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</si>
  <si>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</si>
  <si>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</si>
  <si>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smoke test</t>
  </si>
  <si>
    <r>
      <rPr>
        <rFont val="Arial"/>
        <color rgb="FF000000"/>
      </rPr>
      <t xml:space="preserve">Перейти на </t>
    </r>
    <r>
      <rPr>
        <rFont val="Arial"/>
        <color rgb="FF1155CC"/>
        <u/>
      </rPr>
      <t>http://130.193.37.179/app/pets</t>
    </r>
  </si>
  <si>
    <t xml:space="preserve">Открыть сайт 
проверить основной функционал сайта (Header,Nav,Main,Sidebar,Footer)
прокрутка вверх вниз
</t>
  </si>
  <si>
    <t>Fail Bugs: FB-001</t>
  </si>
  <si>
    <t>EXP-002</t>
  </si>
  <si>
    <t xml:space="preserve">регистрация пользователя </t>
  </si>
  <si>
    <r>
      <rPr>
        <rFont val="Arial"/>
        <color rgb="FF000000"/>
      </rPr>
      <t xml:space="preserve">Перейти на </t>
    </r>
    <r>
      <rPr>
        <rFont val="Arial"/>
        <color rgb="FF1155CC"/>
        <u/>
      </rPr>
      <t>http://130.193.37.179/app/pets</t>
    </r>
  </si>
  <si>
    <t xml:space="preserve">открыть сайт
найти окно, кнопку входа 
нажать на кнопку регистрации
зарегистрироваться </t>
  </si>
  <si>
    <t>Fail Bugs: FB-002</t>
  </si>
  <si>
    <t>EXP-003</t>
  </si>
  <si>
    <t>авторизация пользователя</t>
  </si>
  <si>
    <r>
      <rPr>
        <rFont val="Arial"/>
        <color rgb="FF000000"/>
      </rPr>
      <t xml:space="preserve">Перейти на </t>
    </r>
    <r>
      <rPr>
        <rFont val="Arial"/>
        <color rgb="FF1155CC"/>
        <u/>
      </rPr>
      <t>http://130.193.37.179/app/pets</t>
    </r>
  </si>
  <si>
    <t>открыть сайт
найти окно ввода (login, password)
ввести данные
продолжить работу</t>
  </si>
  <si>
    <t>Fail Bugs: FB-003</t>
  </si>
  <si>
    <t>EXP-004</t>
  </si>
  <si>
    <t>открытие страницы "О нас"</t>
  </si>
  <si>
    <t>1) Неавторизованный режим</t>
  </si>
  <si>
    <t>1) Перейти на http://130.193.37.179/app/about</t>
  </si>
  <si>
    <t>Открывается страница сайта, отображается: 
- информация сайта (приюта)
- поле "найти питомца"
- кнопки "питомцы", "о нас", "контакты" 
- в подвале страницы ссылки на соцсети</t>
  </si>
  <si>
    <t>Pass</t>
  </si>
  <si>
    <t>EXP-005</t>
  </si>
  <si>
    <t>Открытие страницы "Питомцы"</t>
  </si>
  <si>
    <t>1) Перейти на http://130.193.37.179/app/pets</t>
  </si>
  <si>
    <t>Открывается страница сайта, отображается: 
- кнопки: питомцы без дома, счастливчики
- поле "найти питомца" 
- кнопки "питомцы", "о нас", "контакты"
- поле фильтра: вид животного, порода, пол, возраст, кнопка"сбросить"
- поле "сортировка по"
- отдельные поля животных с фотографиями
- кнопка страницы
- в подвале страницы ссылки на соцсети</t>
  </si>
  <si>
    <t>EXP-006</t>
  </si>
  <si>
    <t>Открытие сраницы "Контакты"</t>
  </si>
  <si>
    <t>1) Перейти на http://130.193.37.179/app/contact</t>
  </si>
  <si>
    <t>Открывается страница сайта, отображается: 
- контактная информация сайта (телефон, E-mail) 
- поле "найти питомца"
- кнопки "питомцы", "о нас", "контакты" 
- в подвале страницы ссылки на соцсети</t>
  </si>
  <si>
    <t>EXP-007</t>
  </si>
  <si>
    <t>Открытие поля "Найти питомца"</t>
  </si>
  <si>
    <t xml:space="preserve">1) Неавторизованный режим
</t>
  </si>
  <si>
    <t xml:space="preserve">1) Перейти на http://130.193.37.179/app/pets
</t>
  </si>
  <si>
    <t xml:space="preserve">На открытой странице вводятся слово "Собака"
- отображаются согласно фильтра все собаки  </t>
  </si>
  <si>
    <t>EXP-008</t>
  </si>
  <si>
    <t>Заполнение поля "Найти питомца"</t>
  </si>
  <si>
    <r>
      <rPr>
        <rFont val="Roboto, RobotoDraft, Helvetica, Arial, sans-serif"/>
        <color rgb="FF000000"/>
      </rPr>
      <t xml:space="preserve">1) Перейти на </t>
    </r>
    <r>
      <rPr>
        <rFont val="Roboto, RobotoDraft, Helvetica, Arial, sans-serif"/>
        <color rgb="FF1155CC"/>
        <u/>
      </rPr>
      <t>http://130.193.37.179/app/contact</t>
    </r>
  </si>
  <si>
    <t>Fail Bugs: FB-004</t>
  </si>
  <si>
    <t>EXP-009</t>
  </si>
  <si>
    <t>Введение данных в поле "Найти питомца"</t>
  </si>
  <si>
    <r>
      <rPr>
        <rFont val="Roboto, RobotoDraft, Helvetica, Arial, sans-serif"/>
        <color rgb="FF000000"/>
      </rPr>
      <t xml:space="preserve">1) Перейти на </t>
    </r>
    <r>
      <rPr>
        <rFont val="Roboto, RobotoDraft, Helvetica, Arial, sans-serif"/>
        <color rgb="FF1155CC"/>
        <u/>
      </rPr>
      <t>http://130.193.37.179/app/about</t>
    </r>
  </si>
  <si>
    <t xml:space="preserve">На открытой странице вводится слово "Собака"
- отображаются согласно фильтра все собаки  </t>
  </si>
  <si>
    <t>Fail Bugs: FB-005</t>
  </si>
  <si>
    <t>EXP-010</t>
  </si>
  <si>
    <t>Загрузка страницы "О нас", получение ответа кода 200</t>
  </si>
  <si>
    <r>
      <rPr>
        <rFont val="Arial"/>
        <color rgb="FF000000"/>
      </rPr>
      <t xml:space="preserve">1) Перейти на </t>
    </r>
    <r>
      <rPr>
        <rFont val="Arial"/>
        <color rgb="FF1155CC"/>
        <u/>
      </rPr>
      <t>http://130.193.37.179/app/about</t>
    </r>
  </si>
  <si>
    <t>Открыть devtools
открыть вкладку Netwoork
обновить страницу
получить запросы страницы 2хх, 3хх</t>
  </si>
  <si>
    <t>EXP-011</t>
  </si>
  <si>
    <t>Загрузка страницы "Питомцы", получение ответов кода 200</t>
  </si>
  <si>
    <t xml:space="preserve">
1) Перейти на http://130.193.37.179/app/pets</t>
  </si>
  <si>
    <t>Открыть devtools открыть 
вкладку Netwoork 
обновить страницу 
получить запросы страницы 2хх, 3хх</t>
  </si>
  <si>
    <t>EXP-012</t>
  </si>
  <si>
    <t>Загрузка страницы "Контакты", получение ответов кода 200</t>
  </si>
  <si>
    <r>
      <rPr>
        <rFont val="Arial"/>
        <color rgb="FF1155CC"/>
        <u/>
      </rPr>
      <t xml:space="preserve">1) Перейти на </t>
    </r>
    <r>
      <rPr>
        <rFont val="Arial"/>
        <color rgb="FF1155CC"/>
        <u/>
      </rPr>
      <t>http://130.193.37.179/app/contact</t>
    </r>
  </si>
  <si>
    <t>Открыть devtools открыть 
вкладку Netwoork 
обновить страницу 
получить запросы страницы 2хх, 3хх</t>
  </si>
  <si>
    <t>EXP-013</t>
  </si>
  <si>
    <t>октытие соцсетей через подвал страницы "О нас"</t>
  </si>
  <si>
    <r>
      <rPr>
        <rFont val="Arial"/>
        <color rgb="FF1155CC"/>
        <u/>
      </rPr>
      <t xml:space="preserve">2) Перейти на </t>
    </r>
    <r>
      <rPr>
        <rFont val="Arial"/>
        <color rgb="FF1155CC"/>
        <u/>
      </rPr>
      <t>http://130.193.37.179/app/about</t>
    </r>
  </si>
  <si>
    <t>открыть страницу 
в подвале страницы нажать на кнопку:
- интаграмм
- тикток
-телеграмм
-ютуб
- соцсети переходят на соответствующие страницы</t>
  </si>
  <si>
    <t>Fail Bugs: FB-006</t>
  </si>
  <si>
    <t>EXP-014</t>
  </si>
  <si>
    <t>октытие соцсетей через подвал страницы "Контакты"</t>
  </si>
  <si>
    <r>
      <rPr>
        <rFont val="Arial"/>
        <color rgb="FF1155CC"/>
        <u/>
      </rPr>
      <t xml:space="preserve">3) Перейти на </t>
    </r>
    <r>
      <rPr>
        <rFont val="Arial"/>
        <color rgb="FF1155CC"/>
        <u/>
      </rPr>
      <t>http://130.193.37.179/app/contact</t>
    </r>
  </si>
  <si>
    <t>Fail Bugs: FB-007</t>
  </si>
  <si>
    <t>EXP-015</t>
  </si>
  <si>
    <t>заполнение строки фильтра, проверка запросов get</t>
  </si>
  <si>
    <r>
      <rPr>
        <rFont val="Arial"/>
        <color rgb="FF000000"/>
      </rPr>
      <t xml:space="preserve">1) создать выборку в </t>
    </r>
    <r>
      <rPr>
        <rFont val="Arial"/>
        <color rgb="FF1155CC"/>
        <u/>
      </rPr>
      <t xml:space="preserve">https://pairwise.teremokgames.com/
</t>
    </r>
    <r>
      <rPr>
        <rFont val="Arial"/>
        <color rgb="FF000000"/>
      </rPr>
      <t xml:space="preserve">2) в Postman провести серию автотестов </t>
    </r>
  </si>
  <si>
    <t>открыть страницу
создать выборку по фильтру при помощи Pairwise
запустить серию автотестов вариаций фильтра, в postman по запросу (проверка кода 200)
результат ответ запроса 200</t>
  </si>
  <si>
    <t>EXP-016</t>
  </si>
  <si>
    <t>заполнение строки "сортировать по"</t>
  </si>
  <si>
    <t xml:space="preserve">1) Перейти на http://130.193.37.179/app/pets
</t>
  </si>
  <si>
    <t>открыть страницу
проверить каждый элемент из списка строки "сортировать по"
ответ на каждый элемент соответствует информации</t>
  </si>
  <si>
    <t>EXP-017</t>
  </si>
  <si>
    <t xml:space="preserve">открытиие карточки питомца "Гоша мальчик 1 год" 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</si>
  <si>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http://130.193.37.179/app/pets/70a41546-3381-4d13-be73-3096ef0cbe0b</t>
    </r>
  </si>
  <si>
    <t xml:space="preserve">открыть страницу карточка питомца "гоша мальчик 1 год"
карточка открыта
</t>
  </si>
  <si>
    <t>EXP-018</t>
  </si>
  <si>
    <t>проверить запрос get для "Гоша мальчик 1 год"</t>
  </si>
  <si>
    <t>1) Перейти в Postman</t>
  </si>
  <si>
    <t>Создать запрос get 
провести тест
результат 200</t>
  </si>
  <si>
    <t>EXP-019</t>
  </si>
  <si>
    <t>открытие страницы из карточки питомца "гоша мальчик 1 год", "о нас"</t>
  </si>
  <si>
    <r>
      <rPr>
        <rFont val="Arial"/>
      </rPr>
      <t xml:space="preserve">1) перейти на </t>
    </r>
    <r>
      <rPr>
        <rFont val="Arial"/>
        <color rgb="FF1155CC"/>
        <u/>
      </rPr>
      <t>http://130.193.37.179/app/about</t>
    </r>
  </si>
  <si>
    <t>перейти на страницу  нажав кнопку "о нас"
преход осуществлен</t>
  </si>
  <si>
    <t>EXP-020</t>
  </si>
  <si>
    <t>открытие из страницы карточки питомца "гоша мальчик  1 год" , контакты</t>
  </si>
  <si>
    <t>1) перейти на http://130.193.37.179/app/contact</t>
  </si>
  <si>
    <t>перейти на страницу  нажав кнопку "контакты"
преход осуществлен</t>
  </si>
  <si>
    <t>EXP-021</t>
  </si>
  <si>
    <t>открытие из страницы карточки питомца "гоша мальчик  1 год" , "питомцы"</t>
  </si>
  <si>
    <r>
      <rPr>
        <rFont val="Arial"/>
      </rPr>
      <t xml:space="preserve">перейти на  </t>
    </r>
    <r>
      <rPr>
        <rFont val="Arial"/>
        <color rgb="FF1155CC"/>
        <u/>
      </rPr>
      <t>http://130.193.37.179/app/pets</t>
    </r>
  </si>
  <si>
    <t>перейти на страницу  нажав кнопку "питомцы"
преход осуществлен</t>
  </si>
  <si>
    <t>EXP-022</t>
  </si>
  <si>
    <t>открытие из страницы карточки питомца "гоша мальчик 1 год" соцыальных сетей</t>
  </si>
  <si>
    <r>
      <rPr>
        <rFont val="Arial"/>
        <color rgb="FF000000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</si>
  <si>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нажать в подвале страницы иконки соответствкющих соцсетей
переход осуществлен</t>
  </si>
  <si>
    <t>Fail Bugs: FB-008</t>
  </si>
  <si>
    <t>EXP-023</t>
  </si>
  <si>
    <t>нажатие кнопки "приютить" в карточке питомца "гоша мальчик 1 год" (положительный тест)</t>
  </si>
  <si>
    <r>
      <rPr>
        <rFont val="Arial"/>
        <color rgb="FF000000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</si>
  <si>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нажать на кнопку "приютить"
открывается всплывающее окно со значениями для ввода информации
заполнить форму
форма заполнена
нажать на кнопку "да"
животное оформлено как приюченое.</t>
  </si>
  <si>
    <t>Fail Bugs: FB-009</t>
  </si>
  <si>
    <t>EXP-024</t>
  </si>
  <si>
    <t>прорверить базу данных фильтра на предмет задвоев, правильно занесенных сведений "пол"</t>
  </si>
  <si>
    <r>
      <rPr>
        <rFont val="Arial"/>
      </rPr>
      <t xml:space="preserve">перейти на  </t>
    </r>
    <r>
      <rPr>
        <rFont val="Arial"/>
        <color rgb="FF1155CC"/>
        <u/>
      </rPr>
      <t>http://130.193.37.179/app/pets</t>
    </r>
  </si>
  <si>
    <t>открыть значение "пол"
открывается Мужской,Женский, Бесполый, задвоев нет</t>
  </si>
  <si>
    <t>Fail Bugs: FB-010</t>
  </si>
  <si>
    <t>EXP-025</t>
  </si>
  <si>
    <t>прорверить базу данных фильтра на предмет задвоев, правильно занесенных сведений "вид животного"</t>
  </si>
  <si>
    <r>
      <rPr>
        <rFont val="Arial"/>
      </rPr>
      <t xml:space="preserve">перейти на  </t>
    </r>
    <r>
      <rPr>
        <rFont val="Arial"/>
        <color rgb="FF1155CC"/>
        <u/>
      </rPr>
      <t>http://130.193.37.179/app/pets</t>
    </r>
  </si>
  <si>
    <t>открыть значение "Вид животного"
открываются виды животных. задвоев нет</t>
  </si>
  <si>
    <t>Fail Bugs: FB-011</t>
  </si>
  <si>
    <t>EXP-026</t>
  </si>
  <si>
    <t>прорверить базу данных фильтра на предмет задвоев, правильно занесенных сведений "порода"</t>
  </si>
  <si>
    <r>
      <rPr>
        <rFont val="Arial"/>
      </rPr>
      <t xml:space="preserve">перейти на  </t>
    </r>
    <r>
      <rPr>
        <rFont val="Arial"/>
        <color rgb="FF1155CC"/>
        <u/>
      </rPr>
      <t>http://130.193.37.179/app/pets</t>
    </r>
  </si>
  <si>
    <t>открыть значение "порода"
открываются породы животных. задвоев нет</t>
  </si>
  <si>
    <t>Fail Bugs: FB-012</t>
  </si>
  <si>
    <t>EXP-027</t>
  </si>
  <si>
    <t>прорверить базу данных фильтра на предмет задвоев, правильно занесенных сведений "возраст"</t>
  </si>
  <si>
    <r>
      <rPr>
        <rFont val="Arial"/>
      </rPr>
      <t xml:space="preserve">перейти на  </t>
    </r>
    <r>
      <rPr>
        <rFont val="Arial"/>
        <color rgb="FF1155CC"/>
        <u/>
      </rPr>
      <t>http://130.193.37.179/app/pets</t>
    </r>
  </si>
  <si>
    <t>открыть значение "возраст"
открываются счетчик возраста. задвоев нет, отрицательных занчений возраста нет</t>
  </si>
  <si>
    <t>Fail Bugs: FB-013</t>
  </si>
  <si>
    <t>EXP-028</t>
  </si>
  <si>
    <t>открытие страницы через кнопку "питомцы без дома"</t>
  </si>
  <si>
    <t>перейти на http://130.193.37.179/app/pets</t>
  </si>
  <si>
    <t xml:space="preserve">зайти на страницу
нажать на кнопку "питомцы без дома"
получить выборку питомцы без дома 
отражены все питомцы без дома </t>
  </si>
  <si>
    <t>Fail Bugs: FB-014</t>
  </si>
  <si>
    <t>EXP-029</t>
  </si>
  <si>
    <t>открытие страницы через кнопку "счастливчики"</t>
  </si>
  <si>
    <t>зайти на страницу
нажать на кнопку "счастливчики"
получить выборку имеющих хозяина 
отражены все питомцы имеющих хозяина</t>
  </si>
  <si>
    <t>Fail Bugs: FB-015</t>
  </si>
  <si>
    <t>EXP-030</t>
  </si>
  <si>
    <t>возвращение в главное меню сайта после нажатия кнопки "питомцы без дома"</t>
  </si>
  <si>
    <t>открыть страницу "питомцы"
нажать кнопку "питомцы без дома"
выйти со страницы 
перейти в основную страницу сайта 
переход осуществлен</t>
  </si>
  <si>
    <t>Fail Bugs: FB-016</t>
  </si>
  <si>
    <t>EXP-031</t>
  </si>
  <si>
    <t>возвращение в главное меню сайта после нажатия кнопки "счастливчики"</t>
  </si>
  <si>
    <t>открыть страницу "питомцы"
нажать кнопку "счастливчики"
выйти со страницы 
перейти в основную страницу сайта 
переход осуществлен</t>
  </si>
  <si>
    <t>Fail Bugs: FB-017</t>
  </si>
  <si>
    <t>EXP-032</t>
  </si>
  <si>
    <t>заполнить форму всплывающего окна для оформления приютить животное, заполнить строку "Имя"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</si>
  <si>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</si>
  <si>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заполнить строку "Имя" цифрами, специальными знаками
окно подсветится красным, появится оповещение "некорректный ввод" 
нажать кнопку "ДА"</t>
  </si>
  <si>
    <t>Fail Bugs: FB-018</t>
  </si>
  <si>
    <t>EXP-033</t>
  </si>
  <si>
    <t>заполнить форму всплывающего окна для оформления приютить животное, заполнить строку "Фамилия"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</si>
  <si>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</si>
  <si>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заполнить строку "Фамилия" цифрами, специальными знаками
окно подсветится красным, появится оповещение "некорректный ввод" 
нажать кнопку "ДА"</t>
  </si>
  <si>
    <t>Fail Bugs: FB-019</t>
  </si>
  <si>
    <t>EXP-034</t>
  </si>
  <si>
    <t>заполнить форму всплывающего окна для оформления приютить животное, заполнить строку "Отчетсво"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</si>
  <si>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</si>
  <si>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заполнить строку "Отчество" цифрами, специальными знаками
окно подсветится красным, появится оповещение "некорректный ввод" 
нажать кнопку "ДА"</t>
  </si>
  <si>
    <t>Fail Bugs: FB-020</t>
  </si>
  <si>
    <t>EXP-035</t>
  </si>
  <si>
    <t>заполнить форму всплывающего окна для оформления приютить животное, заполнить строку "Ваш номер"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</si>
  <si>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</si>
  <si>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заполнить строку "Ваш номер" буквами, специальными знаками
окно подсветится красным, появится оповещение "некорректный ввод" 
нажать кнопку "ДА"</t>
  </si>
  <si>
    <t>EXP-036</t>
  </si>
  <si>
    <t>заполнить форму всплывающего окна для оформления приютить животное, заполнить строку "E-mail"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</si>
  <si>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</si>
  <si>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заполнить строку "E-mail" цифрами, кирилицей
окно подсветится красным, появится оповещение "некорректный ввод" 
нажать кнопку "ДА"</t>
  </si>
  <si>
    <t>EXP-037</t>
  </si>
  <si>
    <t>заполнить форму всплывающего окна для оформления приютить животное, заполнить строку "Оставте комментарий" (отрицательный тест)</t>
  </si>
  <si>
    <r>
      <rPr>
        <rFont val="Arial"/>
        <color rgb="FF1155CC"/>
        <u/>
      </rPr>
      <t xml:space="preserve">Перейти на </t>
    </r>
    <r>
      <rPr>
        <rFont val="Arial"/>
        <color rgb="FF1155CC"/>
        <u/>
      </rPr>
      <t>http://130.193.37.179/app/pets/70a41546-3381-4d13-be73-3096ef0cbe0b</t>
    </r>
  </si>
  <si>
    <t>открыть карточку питомца "Гоша мальчик 1 год"
строку "оставте комментарий" оставить пустой
окно подсветится красным, появится оповещение "некорректный ввод" 
нажать кнопку "ДА"</t>
  </si>
  <si>
    <t>Функциональное тестирование сайта http://130.193.37.179/app/pets Дом питомца</t>
  </si>
  <si>
    <t>Чек-лист №1</t>
  </si>
  <si>
    <t>Исполнитель</t>
  </si>
  <si>
    <t>Сергей Садовин QAM-11</t>
  </si>
  <si>
    <t>Окружение</t>
  </si>
  <si>
    <t>Windows 10 версия 21H2</t>
  </si>
  <si>
    <t>Главная страница</t>
  </si>
  <si>
    <t>Проверка</t>
  </si>
  <si>
    <t>Результат</t>
  </si>
  <si>
    <t>Комментарий</t>
  </si>
  <si>
    <t>http://130.193.37.179/app/pets</t>
  </si>
  <si>
    <t>провести smoke test</t>
  </si>
  <si>
    <t>Failed</t>
  </si>
  <si>
    <t>BR-1</t>
  </si>
  <si>
    <t xml:space="preserve">осуществить регистрацию пользователя </t>
  </si>
  <si>
    <t>BR-2</t>
  </si>
  <si>
    <t>осуществить авторизацию пользователя, после регистрации ввести логин пароль</t>
  </si>
  <si>
    <t>BR-3</t>
  </si>
  <si>
    <t>открыть страницу "Питомцы"</t>
  </si>
  <si>
    <t>Passed</t>
  </si>
  <si>
    <t>ввести данные в поле "Найти питомца"</t>
  </si>
  <si>
    <t>загрузить страницу "Питомцы", получить ответ код 200</t>
  </si>
  <si>
    <t>открыть соцсети через подвал страницы "Питомцы"(инстаграмм, тикток, ютуб, твиттер)</t>
  </si>
  <si>
    <t>BR-4</t>
  </si>
  <si>
    <t>проверить выборку из фильтра через Postman с Get запросом со статусом 200</t>
  </si>
  <si>
    <t>заполнить строку "сортировать по"</t>
  </si>
  <si>
    <t>открыть карточку питомца</t>
  </si>
  <si>
    <t>Открыть поле "Найти питомца"</t>
  </si>
  <si>
    <t>BR-5</t>
  </si>
  <si>
    <t>BR-6</t>
  </si>
  <si>
    <t>Cтраница О нас</t>
  </si>
  <si>
    <t xml:space="preserve"> http://130.193.37.179/app/about</t>
  </si>
  <si>
    <t>BR-7</t>
  </si>
  <si>
    <t>загрузить страницу "О нас", получить ответ код 200</t>
  </si>
  <si>
    <t>BR-8</t>
  </si>
  <si>
    <t>проверить текст на орфографию согласно требования заказщика</t>
  </si>
  <si>
    <t>Страница Контакты</t>
  </si>
  <si>
    <t>http://130.193.37.179/app/contact</t>
  </si>
  <si>
    <t>BR-9</t>
  </si>
  <si>
    <t>загрузить страницу "Контакты", получить ответ код 200</t>
  </si>
  <si>
    <t>BR-10</t>
  </si>
  <si>
    <t>Страница карточка питомца "Гоша мальчик 1 год"</t>
  </si>
  <si>
    <t>http://130.193.37.179/app/pets/70a41546-3381-4d13-be73-3096ef0cbe0b</t>
  </si>
  <si>
    <t xml:space="preserve">открыть карточки питомца "Гоша мальчик 1 год" </t>
  </si>
  <si>
    <t>открыть страницу из карточки питомца "гоша мальчик 1 год", "о нас"</t>
  </si>
  <si>
    <t>открытие из страницы карточки питомца "гоша мальчик  1 год" , "контакты"</t>
  </si>
  <si>
    <t>открыть из страницы карточки питомца "гоша мальчик 1 год" в подвале соцыальные сети</t>
  </si>
  <si>
    <t>BR-11</t>
  </si>
  <si>
    <t>BR-12</t>
  </si>
  <si>
    <t>BR-13</t>
  </si>
  <si>
    <t>BR-14</t>
  </si>
  <si>
    <t>BR-15</t>
  </si>
  <si>
    <t>BR-16</t>
  </si>
  <si>
    <t>BR-17</t>
  </si>
  <si>
    <t>BR-18</t>
  </si>
  <si>
    <t>BR-19</t>
  </si>
  <si>
    <t>BR-20</t>
  </si>
  <si>
    <t>BR-21</t>
  </si>
  <si>
    <t>Number</t>
  </si>
  <si>
    <t>Preconditions</t>
  </si>
  <si>
    <t>Result</t>
  </si>
  <si>
    <t>Enviroment</t>
  </si>
  <si>
    <t>Comment</t>
  </si>
  <si>
    <t>FB-001</t>
  </si>
  <si>
    <t>в подвале сайта не работают ссылки на соцсети инстаграмм, ютуб, тикток, телеграмм</t>
  </si>
  <si>
    <t>не авторизованный режим</t>
  </si>
  <si>
    <t xml:space="preserve">1) на странице "питомцы" (главная) скролом опустится вниз сайта 
2) в подвале сайта проверить ссылку инстаграмм, нажав на иконку
3) в подвале сайта проверить ссылку тикток, нажав на иконку
4) в подвале сайта проверить ссылку ютуб, нажав на иконку
5) в подвале сайта проверить ссылку телеграмм, нажав на иконку </t>
  </si>
  <si>
    <t>результат: переход не осуществлен, ссылки не работают
ожидаемый результат: осуществлен переход в социальные сети через иконку</t>
  </si>
  <si>
    <t>win10 / Yandex 22.7.4.957 (64-bit)</t>
  </si>
  <si>
    <t>https://drive.google.com/file/d/1k0fVSXkvRqqOUot24f2nxxCc5lUDVQMp/view?usp=sharing</t>
  </si>
  <si>
    <t>FB-002</t>
  </si>
  <si>
    <t>регистрация пользователя отсутствует</t>
  </si>
  <si>
    <t xml:space="preserve">1) на странице "питомцы" (главная), найти ссылку на регистрацию
2) зарегистрироваться </t>
  </si>
  <si>
    <t>результат: регистрация на сайте остутствует, не прусмотрена разработчиками
ожидаемый результат: регистрация осуществлена, продолжить работу сайта в своем аккаунте</t>
  </si>
  <si>
    <t>FB-003</t>
  </si>
  <si>
    <t>авторизация пользователя, отсутствует</t>
  </si>
  <si>
    <t>1) на странице "питомцы" (главная), найти ссылку на вход в аккаунт
2) авторизоваться</t>
  </si>
  <si>
    <t>результат: авторизация на сайте остутствует
ожидаемый результат: авторизация осуществлена, продолжить работу сайта в своем аккаунте</t>
  </si>
  <si>
    <t>FB-004</t>
  </si>
  <si>
    <t>Остутствует фильтрация при заполнении поля "Найти питомца" на странице "контакты" , при заполнении поля словом "Собаки"</t>
  </si>
  <si>
    <t>1) на странице " контакты" заполняется форма "найти питомца" словом "Собаки"
2)выдается фильтрация по заданному слову</t>
  </si>
  <si>
    <t>результат: по заданному значению результатов "0"
ожидаемый результат: в основной части сайта появляется фильтрация на заданное слово "Собаки"</t>
  </si>
  <si>
    <t>https://drive.google.com/file/d/1d5dWmFCsm8TSfDpVDNA-8ETKAUui0MNu/view?usp=sharing</t>
  </si>
  <si>
    <t>FB-005</t>
  </si>
  <si>
    <t>Остутствует фильтрация при заполнении поля "Найти питомца" на странице "О нас" , при заполнении поля словом "Собаки"</t>
  </si>
  <si>
    <t>1) на странице " о нас" заполняется форма "найти питомца" словом "Собаки"
2) выдается фильтрация по заданному слову</t>
  </si>
  <si>
    <t>https://drive.google.com/file/d/1wfwHHnOPx33N3hoOTpoNMQNrlsdMc81p/view?usp=sharing</t>
  </si>
  <si>
    <t>FB-006</t>
  </si>
  <si>
    <t xml:space="preserve">не работают ссылки на соцсети, в подвале страницы "О нас" </t>
  </si>
  <si>
    <t xml:space="preserve">Low </t>
  </si>
  <si>
    <t xml:space="preserve">1) в подвале на странице "О нас" нажать на иконки соцсетей 
2)  перейти на страницы соцсетей по ссылкам   </t>
  </si>
  <si>
    <t xml:space="preserve">результат: переход не осуществлен
ожидаемый результат: переход в соцсети осуществился </t>
  </si>
  <si>
    <t>https://drive.google.com/file/d/1T46ep7N1fV6uLZhYzdmlcwPF2hQhwbuF/view?usp=sharing</t>
  </si>
  <si>
    <t>FB-007</t>
  </si>
  <si>
    <t xml:space="preserve">не работают ссылки на соцсети, в подвале страницы "Контакты" </t>
  </si>
  <si>
    <t>https://drive.google.com/file/d/1yAO_y5X1wlFHgy8uid1rEsv2yM8N0vCH/view?usp=sharing</t>
  </si>
  <si>
    <t>FB-008</t>
  </si>
  <si>
    <t xml:space="preserve">не работают ссылки на социалные сети в подвале страницы карточки питомца "гоша мальчик 1 год" </t>
  </si>
  <si>
    <t>https://drive.google.com/file/d/1myHwqjsO-PWiqvFC7_sOo0EaQGPmMJWY/view?usp=sharing</t>
  </si>
  <si>
    <t>FB-009</t>
  </si>
  <si>
    <t>не работает кнопка "Да" после нажатия кнопки "приютить" , в карточке питомца "гоша мальчик 1 год" (положительный тест)</t>
  </si>
  <si>
    <t xml:space="preserve">1) заполнить всплывающую форму в карточке питомца: 
Фамилию
Имя
Отчество
телефон
E-mail
комментарий
2) нажать кнопку "да"
</t>
  </si>
  <si>
    <t>результат: печатная формула заполнена, галочки зеленого цвета посвечивают, заполненные поля, переход дальше не осуществлен
ожидаемый результат: переход в режим продолжения оформления животного из приюта домой</t>
  </si>
  <si>
    <t>https://drive.google.com/file/d/1p0U5ZTUaV2BDOXFCLbQRUpYIC7r_1mru/view?usp=sharing</t>
  </si>
  <si>
    <t>FB-010</t>
  </si>
  <si>
    <t>в фильтре "пол" имеются неточности из базы данных, добавлены лишние значения</t>
  </si>
  <si>
    <t xml:space="preserve">1) открыть форму: "пол" 
2) выбрать нужный пол животного
3) проверить на наличие одинаковых значений в данном поле, правильный пол животного
</t>
  </si>
  <si>
    <t>результат: есть задвои: слово "вилка", найдены не правильные значения : "вилка, зеленый, мальчик"
ожидаемый результат: задвоев не найдено, в данном фильтре отображен правильный пол животного</t>
  </si>
  <si>
    <t>https://drive.google.com/file/d/1ah6tjCUZ-x0kFr0Rut7KQB_dLFjnAlQ3/view?usp=sharing</t>
  </si>
  <si>
    <t>FB-011</t>
  </si>
  <si>
    <t>в фильтре "вид" имеются неточности из базы данных, добавлены лишние значения</t>
  </si>
  <si>
    <t xml:space="preserve">1) открыть форму: "вид" 
2) выбрать нужный вид животного
3) проверить на наличие одинаковых значений в данном поле, правильный пол животного
</t>
  </si>
  <si>
    <t>результат: есть задвои: слово "обезьянка", найдены не правильные значения : "герой"
ожидаемый результат: задвоев не найдено, в данном разделе отображен правильный вид животного</t>
  </si>
  <si>
    <t>https://drive.google.com/file/d/1B0oRUJEsR0eyBGcrIrxF0XZUCm9-53Zd/view?usp=sharing</t>
  </si>
  <si>
    <t>FB-012</t>
  </si>
  <si>
    <t>имеются неточности в фильтре "порода", имеются задвои</t>
  </si>
  <si>
    <t>1) открыть форму: "порода" 
2) выбрать нужная порода животного 
3) проверить на наличие одинаковых значений в данном поле, правильная порода животного</t>
  </si>
  <si>
    <t>результат: есть задвои слово "питбуль"
ожидаемый результат:задвоев не найдено, в данном разделе отражены правильные пароды животных.</t>
  </si>
  <si>
    <t>https://drive.google.com/file/d/1vrvX3f2C6N2udVapIGDPJtzrZA073Blo/view?usp=sharing</t>
  </si>
  <si>
    <t>FB-013</t>
  </si>
  <si>
    <t>1) открыть форму: "возраст" 
2) выбрать нужный возраст животного 
3) проверить на наличие отрицательных значений в данном поле</t>
  </si>
  <si>
    <t>результат: есть отрицательный счетчик возраста
ожидаемый результат: значения счетчика возраста от 0 и выше, без отрицательных значений</t>
  </si>
  <si>
    <t>https://drive.google.com/file/d/1srDjAwS1d6lcIke7k59MJTLCLEYQSr4t/view?usp=sharing</t>
  </si>
  <si>
    <t>FB-014</t>
  </si>
  <si>
    <t>открытие страницы "питомцы без дома"</t>
  </si>
  <si>
    <t>результат: отбражается 1 питомец без дома, по факту их 2 
ожидаемый результат: отбражается выборка питомцев без хозяев</t>
  </si>
  <si>
    <t>https://drive.google.com/file/d/1XQXk7yifIaVMsxXIL8ayLvzsZgLu0WLw/view?usp=sharing
https://drive.google.com/file/d/1mrN7IbU2Wmd1C6HVjir1_AsiKmmELyAy/view?usp=sharing</t>
  </si>
  <si>
    <t>FB-015</t>
  </si>
  <si>
    <t xml:space="preserve">зайти на страницу
нажать на кнопку "счастливчики"
получить выборку питомцем кого приютили 
отражены все кого приютили  </t>
  </si>
  <si>
    <t>результат: не отбражаются, по факту их 2
ожидаемый результат: отбражается выборка питомцев кого приютили</t>
  </si>
  <si>
    <t>https://drive.google.com/file/d/1YeBgAupbvtOjHiY3EUNj2GpDF5W2ssQu/view?usp=sharing
https://drive.google.com/file/d/12tVMPA3d27yrPcejSrztdXSrg_3kpI42/view?usp=sharing</t>
  </si>
  <si>
    <t>FB-016</t>
  </si>
  <si>
    <t>результат: при нажатии стрелки на браузере назад, осуществляется переход на страницу "контакты" а не в главное меню "питомцы"
ожидаемый результат: переход назад на одно действие то есть в главное меню "питомцы"</t>
  </si>
  <si>
    <t>https://drive.google.com/file/d/1p6DX2fsRymsyfT7vtDcJn1yzV7zRxpJO/view?usp=sharing</t>
  </si>
  <si>
    <t>FB-017</t>
  </si>
  <si>
    <t>https://drive.google.com/file/d/1vwieB2_EBx8xj2BrDjnrg5gm9FQyLWSl/view?usp=sharing</t>
  </si>
  <si>
    <t>FB-018</t>
  </si>
  <si>
    <t xml:space="preserve">результат: сайт пропускает данное действие
ожидаемый результат: сайт не пропускает данное действие </t>
  </si>
  <si>
    <t>https://drive.google.com/file/d/1LrH7GSw3wCtH6OnhboUNsyL-Nl3PCJBC/view?usp=sharing</t>
  </si>
  <si>
    <t>FB-019</t>
  </si>
  <si>
    <t>https://drive.google.com/file/d/1_IcaKMQnuFApxXF2JK0DUHZzIlYOEUI9/view?usp=sharing</t>
  </si>
  <si>
    <t>FB-020</t>
  </si>
  <si>
    <t>https://drive.google.com/file/d/1CzaCXCGBGnT7iCHy5J1j_BK7x0Tm2Q-l/view?usp=sharing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</si>
</sst>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00"/>
      <name val="Arial"/>
    </font>
    <font>
      <u/>
      <color rgb="FF000000"/>
      <name val="Roboto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FF"/>
      <name val="Arial"/>
    </font>
    <font>
      <u/>
      <color rgb="FF1155CC"/>
      <name val="Arial"/>
    </font>
    <font>
      <b/>
      <sz val="11.0"/>
      <color rgb="FF00000A"/>
      <name val="Arial"/>
    </font>
    <font>
      <u/>
      <color rgb="FF1155CC"/>
      <name val="Arial"/>
    </font>
    <font>
      <sz val="11.0"/>
      <color rgb="FF00000A"/>
      <name val="Arial"/>
    </font>
    <font>
      <sz val="10.0"/>
      <color rgb="FF00000A"/>
      <name val="Arial"/>
    </font>
    <font>
      <u/>
      <color rgb="FF000000"/>
      <name val="Arial"/>
    </font>
    <font>
      <u/>
      <color rgb="FF0000FF"/>
      <name val="Arial"/>
    </font>
    <font>
      <color rgb="FF2F4F4F"/>
      <name val="Verdana"/>
    </font>
    <font>
      <u/>
      <color rgb="FF1155CC"/>
      <name val="Arial"/>
    </font>
    <font>
      <u/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3" fontId="5" numFmtId="0" xfId="0" applyAlignment="1" applyFont="1">
      <alignment horizontal="left" readingOrder="0" vertical="top"/>
    </xf>
    <xf borderId="0" fillId="4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3" fontId="4" numFmtId="0" xfId="0" applyAlignment="1" applyFont="1">
      <alignment horizontal="left" readingOrder="0"/>
    </xf>
    <xf borderId="0" fillId="5" fontId="3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3" fontId="7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vertical="top" wrapText="1"/>
    </xf>
    <xf borderId="0" fillId="3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horizontal="left" readingOrder="0" vertical="top"/>
    </xf>
    <xf borderId="0" fillId="3" fontId="12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4" fontId="12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0" fillId="3" fontId="14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3" fontId="15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4" fontId="14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wrapText="1"/>
    </xf>
    <xf borderId="0" fillId="3" fontId="18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20" numFmtId="0" xfId="0" applyAlignment="1" applyFont="1">
      <alignment readingOrder="0" shrinkToFit="0" vertical="top" wrapText="1"/>
    </xf>
    <xf borderId="0" fillId="0" fontId="21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/70a41546-3381-4d13-be73-3096ef0cbe0b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contact" TargetMode="External"/><Relationship Id="rId9" Type="http://schemas.openxmlformats.org/officeDocument/2006/relationships/hyperlink" Target="http://130.193.37.179/app/contact" TargetMode="External"/><Relationship Id="rId26" Type="http://schemas.openxmlformats.org/officeDocument/2006/relationships/hyperlink" Target="http://130.193.37.179/app/pets/70a41546-3381-4d13-be73-3096ef0cbe0b" TargetMode="External"/><Relationship Id="rId25" Type="http://schemas.openxmlformats.org/officeDocument/2006/relationships/hyperlink" Target="http://130.193.37.179/app/pets/70a41546-3381-4d13-be73-3096ef0cbe0b" TargetMode="External"/><Relationship Id="rId28" Type="http://schemas.openxmlformats.org/officeDocument/2006/relationships/hyperlink" Target="http://130.193.37.179/app/pets/70a41546-3381-4d13-be73-3096ef0cbe0b" TargetMode="External"/><Relationship Id="rId27" Type="http://schemas.openxmlformats.org/officeDocument/2006/relationships/hyperlink" Target="http://130.193.37.179/app/pets/70a41546-3381-4d13-be73-3096ef0cbe0b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about" TargetMode="External"/><Relationship Id="rId29" Type="http://schemas.openxmlformats.org/officeDocument/2006/relationships/hyperlink" Target="http://130.193.37.179/app/pets/70a41546-3381-4d13-be73-3096ef0cbe0b" TargetMode="External"/><Relationship Id="rId7" Type="http://schemas.openxmlformats.org/officeDocument/2006/relationships/hyperlink" Target="http://130.193.37.179/app/contact" TargetMode="External"/><Relationship Id="rId8" Type="http://schemas.openxmlformats.org/officeDocument/2006/relationships/hyperlink" Target="http://130.193.37.179/app/about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://130.193.37.179/app/pets/70a41546-3381-4d13-be73-3096ef0cbe0b" TargetMode="External"/><Relationship Id="rId10" Type="http://schemas.openxmlformats.org/officeDocument/2006/relationships/hyperlink" Target="https://pairwise.teremokgames.com/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about" TargetMode="External"/><Relationship Id="rId15" Type="http://schemas.openxmlformats.org/officeDocument/2006/relationships/hyperlink" Target="http://130.193.37.179/app/pets/70a41546-3381-4d13-be73-3096ef0cbe0b" TargetMode="External"/><Relationship Id="rId14" Type="http://schemas.openxmlformats.org/officeDocument/2006/relationships/hyperlink" Target="http://130.193.37.179/app/pets/70a41546-3381-4d13-be73-3096ef0cbe0b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pets/70a41546-3381-4d13-be73-3096ef0cbe0b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0fVSXkvRqqOUot24f2nxxCc5lUDVQMp/view?usp=sharing" TargetMode="External"/><Relationship Id="rId2" Type="http://schemas.openxmlformats.org/officeDocument/2006/relationships/hyperlink" Target="https://drive.google.com/file/d/1d5dWmFCsm8TSfDpVDNA-8ETKAUui0MNu/view?usp=sharing" TargetMode="External"/><Relationship Id="rId3" Type="http://schemas.openxmlformats.org/officeDocument/2006/relationships/hyperlink" Target="https://drive.google.com/file/d/1wfwHHnOPx33N3hoOTpoNMQNrlsdMc81p/view?usp=sharing" TargetMode="External"/><Relationship Id="rId4" Type="http://schemas.openxmlformats.org/officeDocument/2006/relationships/hyperlink" Target="https://drive.google.com/file/d/1T46ep7N1fV6uLZhYzdmlcwPF2hQhwbuF/view?usp=sharing" TargetMode="External"/><Relationship Id="rId9" Type="http://schemas.openxmlformats.org/officeDocument/2006/relationships/hyperlink" Target="https://drive.google.com/file/d/1B0oRUJEsR0eyBGcrIrxF0XZUCm9-53Zd/view?usp=sharing" TargetMode="External"/><Relationship Id="rId5" Type="http://schemas.openxmlformats.org/officeDocument/2006/relationships/hyperlink" Target="https://drive.google.com/file/d/1yAO_y5X1wlFHgy8uid1rEsv2yM8N0vCH/view?usp=sharing" TargetMode="External"/><Relationship Id="rId6" Type="http://schemas.openxmlformats.org/officeDocument/2006/relationships/hyperlink" Target="https://drive.google.com/file/d/1myHwqjsO-PWiqvFC7_sOo0EaQGPmMJWY/view?usp=sharing" TargetMode="External"/><Relationship Id="rId7" Type="http://schemas.openxmlformats.org/officeDocument/2006/relationships/hyperlink" Target="https://drive.google.com/file/d/1p0U5ZTUaV2BDOXFCLbQRUpYIC7r_1mru/view?usp=sharing" TargetMode="External"/><Relationship Id="rId8" Type="http://schemas.openxmlformats.org/officeDocument/2006/relationships/hyperlink" Target="https://drive.google.com/file/d/1ah6tjCUZ-x0kFr0Rut7KQB_dLFjnAlQ3/view?usp=sharing" TargetMode="External"/><Relationship Id="rId11" Type="http://schemas.openxmlformats.org/officeDocument/2006/relationships/hyperlink" Target="https://drive.google.com/file/d/1srDjAwS1d6lcIke7k59MJTLCLEYQSr4t/view?usp=sharing" TargetMode="External"/><Relationship Id="rId10" Type="http://schemas.openxmlformats.org/officeDocument/2006/relationships/hyperlink" Target="https://drive.google.com/file/d/1vrvX3f2C6N2udVapIGDPJtzrZA073Blo/view?usp=sharing" TargetMode="External"/><Relationship Id="rId13" Type="http://schemas.openxmlformats.org/officeDocument/2006/relationships/hyperlink" Target="https://drive.google.com/file/d/1YeBgAupbvtOjHiY3EUNj2GpDF5W2ssQu/view?usp=sharing" TargetMode="External"/><Relationship Id="rId12" Type="http://schemas.openxmlformats.org/officeDocument/2006/relationships/hyperlink" Target="https://drive.google.com/file/d/1XQXk7yifIaVMsxXIL8ayLvzsZgLu0WLw/view?usp=sharing" TargetMode="External"/><Relationship Id="rId15" Type="http://schemas.openxmlformats.org/officeDocument/2006/relationships/hyperlink" Target="https://drive.google.com/file/d/1vwieB2_EBx8xj2BrDjnrg5gm9FQyLWSl/view?usp=sharing" TargetMode="External"/><Relationship Id="rId14" Type="http://schemas.openxmlformats.org/officeDocument/2006/relationships/hyperlink" Target="https://drive.google.com/file/d/1p6DX2fsRymsyfT7vtDcJn1yzV7zRxpJO/view?usp=sharing" TargetMode="External"/><Relationship Id="rId17" Type="http://schemas.openxmlformats.org/officeDocument/2006/relationships/hyperlink" Target="https://drive.google.com/file/d/1_IcaKMQnuFApxXF2JK0DUHZzIlYOEUI9/view?usp=sharing" TargetMode="External"/><Relationship Id="rId16" Type="http://schemas.openxmlformats.org/officeDocument/2006/relationships/hyperlink" Target="https://drive.google.com/file/d/1LrH7GSw3wCtH6OnhboUNsyL-Nl3PCJBC/view?usp=sharing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drive.google.com/file/d/1CzaCXCGBGnT7iCHy5J1j_BK7x0Tm2Q-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3"/>
      <c r="E2" s="7" t="s">
        <v>10</v>
      </c>
      <c r="F2" s="5" t="s">
        <v>11</v>
      </c>
      <c r="G2" s="8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13</v>
      </c>
      <c r="B3" s="6" t="s">
        <v>8</v>
      </c>
      <c r="C3" s="5" t="s">
        <v>14</v>
      </c>
      <c r="D3" s="3"/>
      <c r="E3" s="7" t="s">
        <v>15</v>
      </c>
      <c r="F3" s="5" t="s">
        <v>16</v>
      </c>
      <c r="G3" s="8" t="s">
        <v>17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18</v>
      </c>
      <c r="B4" s="6" t="s">
        <v>8</v>
      </c>
      <c r="C4" s="5" t="s">
        <v>19</v>
      </c>
      <c r="D4" s="3"/>
      <c r="E4" s="7" t="s">
        <v>20</v>
      </c>
      <c r="F4" s="5" t="s">
        <v>21</v>
      </c>
      <c r="G4" s="8" t="s">
        <v>22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>
      <c r="A5" s="5" t="s">
        <v>23</v>
      </c>
      <c r="B5" s="6" t="s">
        <v>8</v>
      </c>
      <c r="C5" s="5" t="s">
        <v>24</v>
      </c>
      <c r="D5" s="3" t="s">
        <v>25</v>
      </c>
      <c r="E5" s="9" t="s">
        <v>26</v>
      </c>
      <c r="F5" s="5" t="s">
        <v>27</v>
      </c>
      <c r="G5" s="10" t="s">
        <v>28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>
      <c r="A6" s="5" t="s">
        <v>29</v>
      </c>
      <c r="B6" s="5" t="s">
        <v>8</v>
      </c>
      <c r="C6" s="5" t="s">
        <v>30</v>
      </c>
      <c r="D6" s="3" t="s">
        <v>25</v>
      </c>
      <c r="E6" s="5" t="s">
        <v>31</v>
      </c>
      <c r="F6" s="11" t="s">
        <v>32</v>
      </c>
      <c r="G6" s="10" t="s">
        <v>28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 t="s">
        <v>33</v>
      </c>
      <c r="B7" s="5" t="s">
        <v>8</v>
      </c>
      <c r="C7" s="5" t="s">
        <v>34</v>
      </c>
      <c r="D7" s="3" t="s">
        <v>25</v>
      </c>
      <c r="E7" s="9" t="s">
        <v>35</v>
      </c>
      <c r="F7" s="5" t="s">
        <v>36</v>
      </c>
      <c r="G7" s="12" t="s">
        <v>28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 t="s">
        <v>37</v>
      </c>
      <c r="B8" s="3" t="s">
        <v>8</v>
      </c>
      <c r="C8" s="5" t="s">
        <v>38</v>
      </c>
      <c r="D8" s="5" t="s">
        <v>39</v>
      </c>
      <c r="E8" s="5" t="s">
        <v>40</v>
      </c>
      <c r="F8" s="13" t="s">
        <v>41</v>
      </c>
      <c r="G8" s="12" t="s">
        <v>28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 t="s">
        <v>42</v>
      </c>
      <c r="B9" s="3" t="s">
        <v>8</v>
      </c>
      <c r="C9" s="5" t="s">
        <v>43</v>
      </c>
      <c r="D9" s="5" t="s">
        <v>39</v>
      </c>
      <c r="E9" s="14" t="s">
        <v>44</v>
      </c>
      <c r="F9" s="13" t="s">
        <v>41</v>
      </c>
      <c r="G9" s="8" t="s">
        <v>45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 t="s">
        <v>46</v>
      </c>
      <c r="B10" s="3" t="s">
        <v>8</v>
      </c>
      <c r="C10" s="5" t="s">
        <v>47</v>
      </c>
      <c r="D10" s="5" t="s">
        <v>39</v>
      </c>
      <c r="E10" s="14" t="s">
        <v>48</v>
      </c>
      <c r="F10" s="13" t="s">
        <v>49</v>
      </c>
      <c r="G10" s="8" t="s">
        <v>50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 t="s">
        <v>51</v>
      </c>
      <c r="B11" s="3" t="s">
        <v>8</v>
      </c>
      <c r="C11" s="5" t="s">
        <v>52</v>
      </c>
      <c r="D11" s="5" t="s">
        <v>39</v>
      </c>
      <c r="E11" s="15" t="s">
        <v>53</v>
      </c>
      <c r="F11" s="5" t="s">
        <v>54</v>
      </c>
      <c r="G11" s="10" t="s">
        <v>28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5" t="s">
        <v>55</v>
      </c>
      <c r="B12" s="3" t="s">
        <v>8</v>
      </c>
      <c r="C12" s="5" t="s">
        <v>56</v>
      </c>
      <c r="D12" s="5" t="s">
        <v>39</v>
      </c>
      <c r="E12" s="13" t="s">
        <v>57</v>
      </c>
      <c r="F12" s="16" t="s">
        <v>58</v>
      </c>
      <c r="G12" s="10" t="s">
        <v>28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5" t="s">
        <v>59</v>
      </c>
      <c r="B13" s="3" t="s">
        <v>8</v>
      </c>
      <c r="C13" s="5" t="s">
        <v>60</v>
      </c>
      <c r="D13" s="5" t="s">
        <v>39</v>
      </c>
      <c r="E13" s="17" t="s">
        <v>61</v>
      </c>
      <c r="F13" s="5" t="s">
        <v>62</v>
      </c>
      <c r="G13" s="10" t="s">
        <v>28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5" t="s">
        <v>63</v>
      </c>
      <c r="B14" s="3" t="s">
        <v>8</v>
      </c>
      <c r="C14" s="5" t="s">
        <v>64</v>
      </c>
      <c r="D14" s="5" t="s">
        <v>39</v>
      </c>
      <c r="E14" s="17" t="s">
        <v>65</v>
      </c>
      <c r="F14" s="5" t="s">
        <v>66</v>
      </c>
      <c r="G14" s="8" t="s">
        <v>67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5" t="s">
        <v>68</v>
      </c>
      <c r="B15" s="3" t="s">
        <v>8</v>
      </c>
      <c r="C15" s="5" t="s">
        <v>69</v>
      </c>
      <c r="D15" s="5" t="s">
        <v>39</v>
      </c>
      <c r="E15" s="17" t="s">
        <v>70</v>
      </c>
      <c r="F15" s="5" t="s">
        <v>66</v>
      </c>
      <c r="G15" s="8" t="s">
        <v>71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5" t="s">
        <v>72</v>
      </c>
      <c r="B16" s="3" t="s">
        <v>8</v>
      </c>
      <c r="C16" s="5" t="s">
        <v>73</v>
      </c>
      <c r="D16" s="5" t="s">
        <v>39</v>
      </c>
      <c r="E16" s="18" t="s">
        <v>74</v>
      </c>
      <c r="F16" s="5" t="s">
        <v>75</v>
      </c>
      <c r="G16" s="10" t="s">
        <v>28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5" t="s">
        <v>76</v>
      </c>
      <c r="B17" s="3" t="s">
        <v>8</v>
      </c>
      <c r="C17" s="5" t="s">
        <v>77</v>
      </c>
      <c r="D17" s="5" t="s">
        <v>39</v>
      </c>
      <c r="E17" s="9" t="s">
        <v>78</v>
      </c>
      <c r="F17" s="5" t="s">
        <v>79</v>
      </c>
      <c r="G17" s="10" t="s">
        <v>28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5" t="s">
        <v>80</v>
      </c>
      <c r="B18" s="3" t="s">
        <v>8</v>
      </c>
      <c r="C18" s="5" t="s">
        <v>81</v>
      </c>
      <c r="D18" s="5" t="s">
        <v>39</v>
      </c>
      <c r="E18" s="19" t="s">
        <v>82</v>
      </c>
      <c r="F18" s="5" t="s">
        <v>83</v>
      </c>
      <c r="G18" s="10" t="s">
        <v>28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5" t="s">
        <v>84</v>
      </c>
      <c r="B19" s="3" t="s">
        <v>8</v>
      </c>
      <c r="C19" s="5" t="s">
        <v>85</v>
      </c>
      <c r="D19" s="5" t="s">
        <v>39</v>
      </c>
      <c r="E19" s="9" t="s">
        <v>86</v>
      </c>
      <c r="F19" s="5" t="s">
        <v>87</v>
      </c>
      <c r="G19" s="10" t="s">
        <v>28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5" t="s">
        <v>88</v>
      </c>
      <c r="B20" s="3" t="s">
        <v>8</v>
      </c>
      <c r="C20" s="5" t="s">
        <v>89</v>
      </c>
      <c r="D20" s="5" t="s">
        <v>39</v>
      </c>
      <c r="E20" s="19" t="s">
        <v>90</v>
      </c>
      <c r="F20" s="5" t="s">
        <v>91</v>
      </c>
      <c r="G20" s="10" t="s">
        <v>28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5" t="s">
        <v>92</v>
      </c>
      <c r="B21" s="3" t="s">
        <v>8</v>
      </c>
      <c r="C21" s="5" t="s">
        <v>93</v>
      </c>
      <c r="D21" s="5" t="s">
        <v>39</v>
      </c>
      <c r="E21" s="5" t="s">
        <v>94</v>
      </c>
      <c r="F21" s="5" t="s">
        <v>95</v>
      </c>
      <c r="G21" s="10" t="s">
        <v>28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5" t="s">
        <v>96</v>
      </c>
      <c r="B22" s="3" t="s">
        <v>8</v>
      </c>
      <c r="C22" s="5" t="s">
        <v>97</v>
      </c>
      <c r="D22" s="5" t="s">
        <v>39</v>
      </c>
      <c r="E22" s="19" t="s">
        <v>98</v>
      </c>
      <c r="F22" s="5" t="s">
        <v>99</v>
      </c>
      <c r="G22" s="10" t="s">
        <v>28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5" t="s">
        <v>100</v>
      </c>
      <c r="B23" s="3" t="s">
        <v>8</v>
      </c>
      <c r="C23" s="5" t="s">
        <v>101</v>
      </c>
      <c r="D23" s="5" t="s">
        <v>39</v>
      </c>
      <c r="E23" s="17" t="s">
        <v>102</v>
      </c>
      <c r="F23" s="5" t="s">
        <v>103</v>
      </c>
      <c r="G23" s="8" t="s">
        <v>104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5" t="s">
        <v>105</v>
      </c>
      <c r="B24" s="3" t="s">
        <v>8</v>
      </c>
      <c r="C24" s="5" t="s">
        <v>106</v>
      </c>
      <c r="D24" s="5" t="s">
        <v>39</v>
      </c>
      <c r="E24" s="17" t="s">
        <v>107</v>
      </c>
      <c r="F24" s="5" t="s">
        <v>108</v>
      </c>
      <c r="G24" s="8" t="s">
        <v>109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5" t="s">
        <v>110</v>
      </c>
      <c r="B25" s="3" t="s">
        <v>8</v>
      </c>
      <c r="C25" s="5" t="s">
        <v>111</v>
      </c>
      <c r="D25" s="5" t="s">
        <v>39</v>
      </c>
      <c r="E25" s="19" t="s">
        <v>112</v>
      </c>
      <c r="F25" s="5" t="s">
        <v>113</v>
      </c>
      <c r="G25" s="8" t="s">
        <v>114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5" t="s">
        <v>115</v>
      </c>
      <c r="B26" s="3" t="s">
        <v>8</v>
      </c>
      <c r="C26" s="5" t="s">
        <v>116</v>
      </c>
      <c r="D26" s="5" t="s">
        <v>39</v>
      </c>
      <c r="E26" s="19" t="s">
        <v>117</v>
      </c>
      <c r="F26" s="5" t="s">
        <v>118</v>
      </c>
      <c r="G26" s="8" t="s">
        <v>119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5" t="s">
        <v>120</v>
      </c>
      <c r="B27" s="3" t="s">
        <v>8</v>
      </c>
      <c r="C27" s="5" t="s">
        <v>121</v>
      </c>
      <c r="D27" s="5" t="s">
        <v>39</v>
      </c>
      <c r="E27" s="19" t="s">
        <v>122</v>
      </c>
      <c r="F27" s="5" t="s">
        <v>123</v>
      </c>
      <c r="G27" s="8" t="s">
        <v>124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5" t="s">
        <v>125</v>
      </c>
      <c r="B28" s="3" t="s">
        <v>8</v>
      </c>
      <c r="C28" s="5" t="s">
        <v>126</v>
      </c>
      <c r="D28" s="5" t="s">
        <v>39</v>
      </c>
      <c r="E28" s="19" t="s">
        <v>127</v>
      </c>
      <c r="F28" s="5" t="s">
        <v>128</v>
      </c>
      <c r="G28" s="8" t="s">
        <v>129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5" t="s">
        <v>130</v>
      </c>
      <c r="B29" s="3" t="s">
        <v>8</v>
      </c>
      <c r="C29" s="5" t="s">
        <v>131</v>
      </c>
      <c r="D29" s="5" t="s">
        <v>39</v>
      </c>
      <c r="E29" s="20" t="s">
        <v>132</v>
      </c>
      <c r="F29" s="5" t="s">
        <v>133</v>
      </c>
      <c r="G29" s="8" t="s">
        <v>134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5" t="s">
        <v>135</v>
      </c>
      <c r="B30" s="3" t="s">
        <v>8</v>
      </c>
      <c r="C30" s="5" t="s">
        <v>136</v>
      </c>
      <c r="D30" s="5" t="s">
        <v>39</v>
      </c>
      <c r="E30" s="20" t="s">
        <v>132</v>
      </c>
      <c r="F30" s="5" t="s">
        <v>137</v>
      </c>
      <c r="G30" s="8" t="s">
        <v>138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5" t="s">
        <v>139</v>
      </c>
      <c r="B31" s="3" t="s">
        <v>8</v>
      </c>
      <c r="C31" s="5" t="s">
        <v>140</v>
      </c>
      <c r="D31" s="5" t="s">
        <v>39</v>
      </c>
      <c r="E31" s="20" t="s">
        <v>132</v>
      </c>
      <c r="F31" s="5" t="s">
        <v>141</v>
      </c>
      <c r="G31" s="8" t="s">
        <v>142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5" t="s">
        <v>143</v>
      </c>
      <c r="B32" s="3" t="s">
        <v>8</v>
      </c>
      <c r="C32" s="5" t="s">
        <v>144</v>
      </c>
      <c r="D32" s="5" t="s">
        <v>39</v>
      </c>
      <c r="E32" s="20" t="s">
        <v>132</v>
      </c>
      <c r="F32" s="5" t="s">
        <v>145</v>
      </c>
      <c r="G32" s="8" t="s">
        <v>146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5" t="s">
        <v>147</v>
      </c>
      <c r="B33" s="3"/>
      <c r="C33" s="5" t="s">
        <v>148</v>
      </c>
      <c r="D33" s="5" t="s">
        <v>39</v>
      </c>
      <c r="E33" s="17" t="s">
        <v>149</v>
      </c>
      <c r="F33" s="5" t="s">
        <v>150</v>
      </c>
      <c r="G33" s="8" t="s">
        <v>151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5" t="s">
        <v>152</v>
      </c>
      <c r="B34" s="3"/>
      <c r="C34" s="5" t="s">
        <v>153</v>
      </c>
      <c r="D34" s="5" t="s">
        <v>39</v>
      </c>
      <c r="E34" s="17" t="s">
        <v>154</v>
      </c>
      <c r="F34" s="5" t="s">
        <v>155</v>
      </c>
      <c r="G34" s="8" t="s">
        <v>156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5" t="s">
        <v>157</v>
      </c>
      <c r="B35" s="3"/>
      <c r="C35" s="5" t="s">
        <v>158</v>
      </c>
      <c r="D35" s="5" t="s">
        <v>39</v>
      </c>
      <c r="E35" s="17" t="s">
        <v>159</v>
      </c>
      <c r="F35" s="5" t="s">
        <v>160</v>
      </c>
      <c r="G35" s="8" t="s">
        <v>161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5" t="s">
        <v>162</v>
      </c>
      <c r="B36" s="3"/>
      <c r="C36" s="5" t="s">
        <v>163</v>
      </c>
      <c r="D36" s="5" t="s">
        <v>39</v>
      </c>
      <c r="E36" s="17" t="s">
        <v>164</v>
      </c>
      <c r="F36" s="5" t="s">
        <v>165</v>
      </c>
      <c r="G36" s="10" t="s">
        <v>28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5" t="s">
        <v>166</v>
      </c>
      <c r="B37" s="3"/>
      <c r="C37" s="5" t="s">
        <v>167</v>
      </c>
      <c r="D37" s="5" t="s">
        <v>39</v>
      </c>
      <c r="E37" s="17" t="s">
        <v>168</v>
      </c>
      <c r="F37" s="5" t="s">
        <v>169</v>
      </c>
      <c r="G37" s="10" t="s">
        <v>28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5" t="s">
        <v>170</v>
      </c>
      <c r="B38" s="3"/>
      <c r="C38" s="5" t="s">
        <v>171</v>
      </c>
      <c r="D38" s="5" t="s">
        <v>39</v>
      </c>
      <c r="E38" s="17" t="s">
        <v>172</v>
      </c>
      <c r="F38" s="5" t="s">
        <v>173</v>
      </c>
      <c r="G38" s="10" t="s">
        <v>28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4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4"/>
    </row>
  </sheetData>
  <hyperlinks>
    <hyperlink r:id="rId1" ref="E2"/>
    <hyperlink r:id="rId2" ref="E3"/>
    <hyperlink r:id="rId3" ref="E4"/>
    <hyperlink r:id="rId4" ref="E9"/>
    <hyperlink r:id="rId5" ref="E10"/>
    <hyperlink r:id="rId6" ref="E11"/>
    <hyperlink r:id="rId7" ref="E13"/>
    <hyperlink r:id="rId8" ref="E14"/>
    <hyperlink r:id="rId9" ref="E15"/>
    <hyperlink r:id="rId10" ref="E16"/>
    <hyperlink r:id="rId11" ref="E18"/>
    <hyperlink r:id="rId12" ref="E20"/>
    <hyperlink r:id="rId13" ref="E22"/>
    <hyperlink r:id="rId14" ref="E23"/>
    <hyperlink r:id="rId15" ref="E24"/>
    <hyperlink r:id="rId16" ref="E25"/>
    <hyperlink r:id="rId17" ref="E26"/>
    <hyperlink r:id="rId18" ref="E27"/>
    <hyperlink r:id="rId19" ref="E28"/>
    <hyperlink r:id="rId20" ref="E29"/>
    <hyperlink r:id="rId21" ref="E30"/>
    <hyperlink r:id="rId22" ref="E31"/>
    <hyperlink r:id="rId23" ref="E32"/>
    <hyperlink r:id="rId24" ref="E33"/>
    <hyperlink r:id="rId25" ref="E34"/>
    <hyperlink r:id="rId26" ref="E35"/>
    <hyperlink r:id="rId27" ref="E36"/>
    <hyperlink r:id="rId28" ref="E37"/>
    <hyperlink r:id="rId29" ref="E38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21" t="s">
        <v>174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2" t="s">
        <v>175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22" t="s">
        <v>176</v>
      </c>
      <c r="B3" s="22" t="s">
        <v>177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2" t="s">
        <v>178</v>
      </c>
      <c r="B4" s="22" t="s">
        <v>179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2" t="s">
        <v>180</v>
      </c>
      <c r="B7" s="22" t="s">
        <v>181</v>
      </c>
      <c r="C7" s="22" t="s">
        <v>182</v>
      </c>
      <c r="D7" s="22" t="s">
        <v>183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3" t="s">
        <v>184</v>
      </c>
      <c r="B8" s="5" t="s">
        <v>185</v>
      </c>
      <c r="C8" s="24" t="s">
        <v>186</v>
      </c>
      <c r="D8" s="25" t="s">
        <v>187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2"/>
      <c r="B9" s="5" t="s">
        <v>188</v>
      </c>
      <c r="C9" s="24" t="s">
        <v>186</v>
      </c>
      <c r="D9" s="25" t="s">
        <v>189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2"/>
      <c r="B10" s="5" t="s">
        <v>190</v>
      </c>
      <c r="C10" s="24" t="s">
        <v>186</v>
      </c>
      <c r="D10" s="25" t="s">
        <v>191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2"/>
      <c r="B11" s="5" t="s">
        <v>192</v>
      </c>
      <c r="C11" s="26" t="s">
        <v>193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2"/>
      <c r="B12" s="5" t="s">
        <v>194</v>
      </c>
      <c r="C12" s="26" t="s">
        <v>193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2"/>
      <c r="B13" s="11" t="s">
        <v>195</v>
      </c>
      <c r="C13" s="26" t="s">
        <v>193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2"/>
      <c r="B14" s="27" t="s">
        <v>196</v>
      </c>
      <c r="C14" s="24" t="s">
        <v>186</v>
      </c>
      <c r="D14" s="25" t="s">
        <v>197</v>
      </c>
      <c r="E14" s="22"/>
      <c r="F14" s="22"/>
      <c r="G14" s="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2"/>
      <c r="B15" s="27" t="s">
        <v>198</v>
      </c>
      <c r="C15" s="26" t="s">
        <v>193</v>
      </c>
      <c r="D15" s="22"/>
      <c r="E15" s="22"/>
      <c r="F15" s="22"/>
      <c r="G15" s="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2"/>
      <c r="B16" s="11" t="s">
        <v>199</v>
      </c>
      <c r="C16" s="26" t="s">
        <v>193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2"/>
      <c r="B17" s="28" t="s">
        <v>200</v>
      </c>
      <c r="C17" s="26" t="s">
        <v>193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2"/>
      <c r="B18" s="5" t="s">
        <v>201</v>
      </c>
      <c r="C18" s="24" t="s">
        <v>186</v>
      </c>
      <c r="D18" s="25" t="s">
        <v>202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22"/>
      <c r="B19" s="5" t="s">
        <v>47</v>
      </c>
      <c r="C19" s="24" t="s">
        <v>186</v>
      </c>
      <c r="D19" s="25" t="s">
        <v>203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2" t="s">
        <v>204</v>
      </c>
      <c r="B20" s="22" t="s">
        <v>181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9" t="s">
        <v>205</v>
      </c>
      <c r="B21" s="5" t="s">
        <v>194</v>
      </c>
      <c r="C21" s="24" t="s">
        <v>186</v>
      </c>
      <c r="D21" s="25" t="s">
        <v>206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2"/>
      <c r="B22" s="11" t="s">
        <v>207</v>
      </c>
      <c r="C22" s="26" t="s">
        <v>193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2"/>
      <c r="B23" s="27" t="s">
        <v>196</v>
      </c>
      <c r="C23" s="24" t="s">
        <v>186</v>
      </c>
      <c r="D23" s="25" t="s">
        <v>208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2"/>
      <c r="B24" s="29" t="s">
        <v>209</v>
      </c>
      <c r="C24" s="26" t="s">
        <v>193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2" t="s">
        <v>210</v>
      </c>
      <c r="B25" s="22" t="s">
        <v>181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30" t="s">
        <v>211</v>
      </c>
      <c r="B26" s="5" t="s">
        <v>194</v>
      </c>
      <c r="C26" s="24" t="s">
        <v>186</v>
      </c>
      <c r="D26" s="25" t="s">
        <v>212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2"/>
      <c r="B27" s="11" t="s">
        <v>213</v>
      </c>
      <c r="C27" s="26" t="s">
        <v>193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2"/>
      <c r="B28" s="27" t="s">
        <v>196</v>
      </c>
      <c r="C28" s="31" t="s">
        <v>186</v>
      </c>
      <c r="D28" s="22" t="s">
        <v>214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2"/>
      <c r="B29" s="29" t="s">
        <v>209</v>
      </c>
      <c r="C29" s="26" t="s">
        <v>193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2" t="s">
        <v>215</v>
      </c>
      <c r="B30" s="22" t="s">
        <v>181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32" t="s">
        <v>216</v>
      </c>
      <c r="B31" s="5" t="s">
        <v>217</v>
      </c>
      <c r="C31" s="26" t="s">
        <v>193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2"/>
      <c r="B32" s="5" t="s">
        <v>85</v>
      </c>
      <c r="C32" s="26" t="s">
        <v>193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2"/>
      <c r="B33" s="5" t="s">
        <v>218</v>
      </c>
      <c r="C33" s="26" t="s">
        <v>193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2"/>
      <c r="B34" s="5" t="s">
        <v>219</v>
      </c>
      <c r="C34" s="26" t="s">
        <v>193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5" t="s">
        <v>97</v>
      </c>
      <c r="C35" s="26" t="s">
        <v>193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5" t="s">
        <v>220</v>
      </c>
      <c r="C36" s="26" t="s">
        <v>193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5" t="s">
        <v>106</v>
      </c>
      <c r="C37" s="26" t="s">
        <v>193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5" t="s">
        <v>111</v>
      </c>
      <c r="C38" s="31" t="s">
        <v>186</v>
      </c>
      <c r="D38" s="25" t="s">
        <v>221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5" t="s">
        <v>116</v>
      </c>
      <c r="C39" s="31" t="s">
        <v>186</v>
      </c>
      <c r="D39" s="25" t="s">
        <v>222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5" t="s">
        <v>121</v>
      </c>
      <c r="C40" s="31" t="s">
        <v>186</v>
      </c>
      <c r="D40" s="25" t="s">
        <v>223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5" t="s">
        <v>126</v>
      </c>
      <c r="C41" s="31" t="s">
        <v>186</v>
      </c>
      <c r="D41" s="25" t="s">
        <v>224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5" t="s">
        <v>131</v>
      </c>
      <c r="C42" s="31" t="s">
        <v>186</v>
      </c>
      <c r="D42" s="25" t="s">
        <v>225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5" t="s">
        <v>136</v>
      </c>
      <c r="C43" s="31" t="s">
        <v>186</v>
      </c>
      <c r="D43" s="25" t="s">
        <v>226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5" t="s">
        <v>140</v>
      </c>
      <c r="C44" s="31" t="s">
        <v>186</v>
      </c>
      <c r="D44" s="25" t="s">
        <v>227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5" t="s">
        <v>144</v>
      </c>
      <c r="C45" s="31" t="s">
        <v>186</v>
      </c>
      <c r="D45" s="25" t="s">
        <v>228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5" t="s">
        <v>148</v>
      </c>
      <c r="C46" s="31" t="s">
        <v>186</v>
      </c>
      <c r="D46" s="25" t="s">
        <v>229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5" t="s">
        <v>153</v>
      </c>
      <c r="C47" s="31" t="s">
        <v>186</v>
      </c>
      <c r="D47" s="25" t="s">
        <v>230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5" t="s">
        <v>158</v>
      </c>
      <c r="C48" s="31" t="s">
        <v>186</v>
      </c>
      <c r="D48" s="25" t="s">
        <v>231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5" t="s">
        <v>163</v>
      </c>
      <c r="C49" s="26" t="s">
        <v>193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5" t="s">
        <v>167</v>
      </c>
      <c r="C50" s="26" t="s">
        <v>193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5" t="s">
        <v>171</v>
      </c>
      <c r="C51" s="26" t="s">
        <v>193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6"/>
      <c r="C52" s="26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33"/>
      <c r="C55" s="26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6"/>
      <c r="C56" s="26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6"/>
      <c r="C57" s="26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6"/>
      <c r="C58" s="26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6"/>
      <c r="C59" s="26"/>
      <c r="D59" s="22"/>
      <c r="E59" s="34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33"/>
      <c r="C62" s="26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6"/>
      <c r="C63" s="26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6"/>
      <c r="C64" s="26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6"/>
      <c r="C65" s="26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33"/>
      <c r="C68" s="2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6"/>
      <c r="C69" s="2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6"/>
      <c r="C70" s="26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6"/>
      <c r="C71" s="26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33"/>
      <c r="C74" s="26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6"/>
      <c r="C75" s="2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6"/>
      <c r="C76" s="2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6"/>
      <c r="C77" s="26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2"/>
      <c r="B80" s="33"/>
      <c r="C80" s="26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2"/>
      <c r="B81" s="26"/>
      <c r="C81" s="26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6"/>
      <c r="C82" s="26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2"/>
      <c r="B83" s="26"/>
      <c r="C83" s="26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96">
    <cfRule type="cellIs" dxfId="0" priority="2" operator="equal">
      <formula>"Passed"</formula>
    </cfRule>
  </conditionalFormatting>
  <conditionalFormatting sqref="C13 C28 C38:C51 C57:C59 C64:C65 C70:C71 C76:C77 C82">
    <cfRule type="containsText" dxfId="1" priority="3" operator="containsText" text="Failed">
      <formula>NOT(ISERROR(SEARCH(("Failed"),(C13))))</formula>
    </cfRule>
  </conditionalFormatting>
  <conditionalFormatting sqref="C27">
    <cfRule type="notContainsBlanks" dxfId="0" priority="4">
      <formula>LEN(TRIM(C27))&gt;0</formula>
    </cfRule>
  </conditionalFormatting>
  <conditionalFormatting sqref="E12">
    <cfRule type="notContainsBlanks" dxfId="0" priority="5">
      <formula>LEN(TRIM(E12))&gt;0</formula>
    </cfRule>
  </conditionalFormatting>
  <conditionalFormatting sqref="C8:C96">
    <cfRule type="cellIs" dxfId="1" priority="6" operator="equal">
      <formula>"Failed"</formula>
    </cfRule>
  </conditionalFormatting>
  <hyperlinks>
    <hyperlink r:id="rId1" ref="A8"/>
    <hyperlink r:id="rId2" ref="A21"/>
    <hyperlink r:id="rId3" ref="A26"/>
    <hyperlink r:id="rId4" ref="A3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35" t="s">
        <v>232</v>
      </c>
      <c r="B1" s="35" t="s">
        <v>2</v>
      </c>
      <c r="C1" s="35" t="s">
        <v>1</v>
      </c>
      <c r="D1" s="35" t="s">
        <v>233</v>
      </c>
      <c r="E1" s="35" t="s">
        <v>4</v>
      </c>
      <c r="F1" s="35" t="s">
        <v>234</v>
      </c>
      <c r="G1" s="35" t="s">
        <v>235</v>
      </c>
      <c r="H1" s="35" t="s">
        <v>236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237</v>
      </c>
      <c r="B2" s="5" t="s">
        <v>238</v>
      </c>
      <c r="C2" s="6" t="s">
        <v>8</v>
      </c>
      <c r="D2" s="5" t="s">
        <v>239</v>
      </c>
      <c r="E2" s="5" t="s">
        <v>240</v>
      </c>
      <c r="F2" s="5" t="s">
        <v>241</v>
      </c>
      <c r="G2" s="13" t="s">
        <v>242</v>
      </c>
      <c r="H2" s="36" t="s">
        <v>243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244</v>
      </c>
      <c r="B3" s="5" t="s">
        <v>245</v>
      </c>
      <c r="C3" s="6" t="s">
        <v>8</v>
      </c>
      <c r="D3" s="5" t="s">
        <v>239</v>
      </c>
      <c r="E3" s="5" t="s">
        <v>246</v>
      </c>
      <c r="F3" s="5" t="s">
        <v>247</v>
      </c>
      <c r="G3" s="13" t="s">
        <v>242</v>
      </c>
      <c r="H3" s="3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248</v>
      </c>
      <c r="B4" s="5" t="s">
        <v>249</v>
      </c>
      <c r="C4" s="6" t="s">
        <v>8</v>
      </c>
      <c r="D4" s="5" t="s">
        <v>239</v>
      </c>
      <c r="E4" s="5" t="s">
        <v>250</v>
      </c>
      <c r="F4" s="5" t="s">
        <v>251</v>
      </c>
      <c r="G4" s="13" t="s">
        <v>242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252</v>
      </c>
      <c r="B5" s="5" t="s">
        <v>253</v>
      </c>
      <c r="C5" s="6" t="s">
        <v>8</v>
      </c>
      <c r="D5" s="5" t="s">
        <v>239</v>
      </c>
      <c r="E5" s="37" t="s">
        <v>254</v>
      </c>
      <c r="F5" s="5" t="s">
        <v>255</v>
      </c>
      <c r="G5" s="13" t="s">
        <v>242</v>
      </c>
      <c r="H5" s="38" t="s">
        <v>256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257</v>
      </c>
      <c r="B6" s="5" t="s">
        <v>258</v>
      </c>
      <c r="C6" s="6" t="s">
        <v>8</v>
      </c>
      <c r="D6" s="5" t="s">
        <v>239</v>
      </c>
      <c r="E6" s="37" t="s">
        <v>259</v>
      </c>
      <c r="F6" s="5" t="s">
        <v>255</v>
      </c>
      <c r="G6" s="13" t="s">
        <v>242</v>
      </c>
      <c r="H6" s="38" t="s">
        <v>260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261</v>
      </c>
      <c r="B7" s="5" t="s">
        <v>262</v>
      </c>
      <c r="C7" s="6" t="s">
        <v>263</v>
      </c>
      <c r="D7" s="5" t="s">
        <v>239</v>
      </c>
      <c r="E7" s="37" t="s">
        <v>264</v>
      </c>
      <c r="F7" s="5" t="s">
        <v>265</v>
      </c>
      <c r="G7" s="13" t="s">
        <v>242</v>
      </c>
      <c r="H7" s="38" t="s">
        <v>266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267</v>
      </c>
      <c r="B8" s="5" t="s">
        <v>268</v>
      </c>
      <c r="C8" s="6" t="s">
        <v>8</v>
      </c>
      <c r="D8" s="5" t="s">
        <v>239</v>
      </c>
      <c r="E8" s="37" t="s">
        <v>264</v>
      </c>
      <c r="F8" s="5" t="s">
        <v>265</v>
      </c>
      <c r="G8" s="13" t="s">
        <v>242</v>
      </c>
      <c r="H8" s="38" t="s">
        <v>269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270</v>
      </c>
      <c r="B9" s="5" t="s">
        <v>271</v>
      </c>
      <c r="C9" s="6" t="s">
        <v>8</v>
      </c>
      <c r="D9" s="5" t="s">
        <v>239</v>
      </c>
      <c r="E9" s="37" t="s">
        <v>264</v>
      </c>
      <c r="F9" s="5" t="s">
        <v>265</v>
      </c>
      <c r="G9" s="13" t="s">
        <v>242</v>
      </c>
      <c r="H9" s="38" t="s">
        <v>272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273</v>
      </c>
      <c r="B10" s="5" t="s">
        <v>274</v>
      </c>
      <c r="C10" s="6" t="s">
        <v>8</v>
      </c>
      <c r="D10" s="5" t="s">
        <v>239</v>
      </c>
      <c r="E10" s="37" t="s">
        <v>275</v>
      </c>
      <c r="F10" s="5" t="s">
        <v>276</v>
      </c>
      <c r="G10" s="13" t="s">
        <v>242</v>
      </c>
      <c r="H10" s="38" t="s">
        <v>277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278</v>
      </c>
      <c r="B11" s="5" t="s">
        <v>279</v>
      </c>
      <c r="C11" s="6" t="s">
        <v>8</v>
      </c>
      <c r="D11" s="5" t="s">
        <v>239</v>
      </c>
      <c r="E11" s="37" t="s">
        <v>280</v>
      </c>
      <c r="F11" s="5" t="s">
        <v>281</v>
      </c>
      <c r="G11" s="13" t="s">
        <v>242</v>
      </c>
      <c r="H11" s="38" t="s">
        <v>282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283</v>
      </c>
      <c r="B12" s="5" t="s">
        <v>284</v>
      </c>
      <c r="C12" s="6" t="s">
        <v>8</v>
      </c>
      <c r="D12" s="5" t="s">
        <v>239</v>
      </c>
      <c r="E12" s="37" t="s">
        <v>285</v>
      </c>
      <c r="F12" s="5" t="s">
        <v>286</v>
      </c>
      <c r="G12" s="13" t="s">
        <v>242</v>
      </c>
      <c r="H12" s="38" t="s">
        <v>287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288</v>
      </c>
      <c r="B13" s="5" t="s">
        <v>289</v>
      </c>
      <c r="C13" s="6" t="s">
        <v>8</v>
      </c>
      <c r="D13" s="5" t="s">
        <v>239</v>
      </c>
      <c r="E13" s="13" t="s">
        <v>290</v>
      </c>
      <c r="F13" s="5" t="s">
        <v>291</v>
      </c>
      <c r="G13" s="13" t="s">
        <v>242</v>
      </c>
      <c r="H13" s="38" t="s">
        <v>292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293</v>
      </c>
      <c r="B14" s="5" t="s">
        <v>126</v>
      </c>
      <c r="C14" s="6" t="s">
        <v>8</v>
      </c>
      <c r="D14" s="5" t="s">
        <v>239</v>
      </c>
      <c r="E14" s="13" t="s">
        <v>294</v>
      </c>
      <c r="F14" s="5" t="s">
        <v>295</v>
      </c>
      <c r="G14" s="13" t="s">
        <v>242</v>
      </c>
      <c r="H14" s="38" t="s">
        <v>296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297</v>
      </c>
      <c r="B15" s="5" t="s">
        <v>298</v>
      </c>
      <c r="C15" s="6" t="s">
        <v>8</v>
      </c>
      <c r="D15" s="5" t="s">
        <v>239</v>
      </c>
      <c r="E15" s="5" t="s">
        <v>133</v>
      </c>
      <c r="F15" s="5" t="s">
        <v>299</v>
      </c>
      <c r="G15" s="13" t="s">
        <v>242</v>
      </c>
      <c r="H15" s="39" t="s">
        <v>300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301</v>
      </c>
      <c r="B16" s="5" t="s">
        <v>136</v>
      </c>
      <c r="C16" s="6" t="s">
        <v>8</v>
      </c>
      <c r="D16" s="5" t="s">
        <v>239</v>
      </c>
      <c r="E16" s="5" t="s">
        <v>302</v>
      </c>
      <c r="F16" s="5" t="s">
        <v>303</v>
      </c>
      <c r="G16" s="13" t="s">
        <v>242</v>
      </c>
      <c r="H16" s="39" t="s">
        <v>304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305</v>
      </c>
      <c r="B17" s="5" t="s">
        <v>140</v>
      </c>
      <c r="C17" s="6" t="s">
        <v>8</v>
      </c>
      <c r="D17" s="5" t="s">
        <v>239</v>
      </c>
      <c r="E17" s="5" t="s">
        <v>141</v>
      </c>
      <c r="F17" s="5" t="s">
        <v>306</v>
      </c>
      <c r="G17" s="13" t="s">
        <v>242</v>
      </c>
      <c r="H17" s="38" t="s">
        <v>307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308</v>
      </c>
      <c r="B18" s="5" t="s">
        <v>144</v>
      </c>
      <c r="C18" s="6" t="s">
        <v>8</v>
      </c>
      <c r="D18" s="5" t="s">
        <v>239</v>
      </c>
      <c r="E18" s="5" t="s">
        <v>145</v>
      </c>
      <c r="F18" s="5" t="s">
        <v>306</v>
      </c>
      <c r="G18" s="13" t="s">
        <v>242</v>
      </c>
      <c r="H18" s="38" t="s">
        <v>309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310</v>
      </c>
      <c r="B19" s="5" t="s">
        <v>148</v>
      </c>
      <c r="C19" s="6" t="s">
        <v>8</v>
      </c>
      <c r="D19" s="5" t="s">
        <v>239</v>
      </c>
      <c r="E19" s="5" t="s">
        <v>150</v>
      </c>
      <c r="F19" s="5" t="s">
        <v>311</v>
      </c>
      <c r="G19" s="13" t="s">
        <v>242</v>
      </c>
      <c r="H19" s="38" t="s">
        <v>312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313</v>
      </c>
      <c r="B20" s="5" t="s">
        <v>153</v>
      </c>
      <c r="C20" s="6" t="s">
        <v>8</v>
      </c>
      <c r="D20" s="5" t="s">
        <v>239</v>
      </c>
      <c r="E20" s="5" t="s">
        <v>155</v>
      </c>
      <c r="F20" s="5" t="s">
        <v>311</v>
      </c>
      <c r="G20" s="13" t="s">
        <v>242</v>
      </c>
      <c r="H20" s="38" t="s">
        <v>314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315</v>
      </c>
      <c r="B21" s="5" t="s">
        <v>158</v>
      </c>
      <c r="C21" s="6" t="s">
        <v>8</v>
      </c>
      <c r="D21" s="5" t="s">
        <v>239</v>
      </c>
      <c r="E21" s="5" t="s">
        <v>160</v>
      </c>
      <c r="F21" s="5" t="s">
        <v>311</v>
      </c>
      <c r="G21" s="13" t="s">
        <v>242</v>
      </c>
      <c r="H21" s="38" t="s">
        <v>316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</sheetData>
  <hyperlinks>
    <hyperlink r:id="rId1" ref="H2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</hyperlinks>
  <drawing r:id="rId19"/>
</worksheet>
</file>