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365" yWindow="3150" windowWidth="9330" windowHeight="10830" tabRatio="600" firstSheet="0" activeTab="0" autoFilterDateGrouping="1"/>
  </bookViews>
  <sheets>
    <sheet xmlns:r="http://schemas.openxmlformats.org/officeDocument/2006/relationships" name="交易表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  <font>
      <name val="宋体"/>
      <family val="2"/>
      <color theme="0" tint="-0.0499893185216834"/>
      <sz val="11"/>
      <scheme val="minor"/>
    </font>
    <font>
      <name val="宋体"/>
      <charset val="134"/>
      <family val="3"/>
      <color theme="0" tint="-0.0499893185216834"/>
      <sz val="11"/>
      <scheme val="minor"/>
    </font>
    <font>
      <name val="宋体"/>
      <charset val="134"/>
      <family val="3"/>
      <b val="1"/>
      <color theme="1"/>
      <sz val="16"/>
      <scheme val="minor"/>
    </font>
  </fonts>
  <fills count="3">
    <fill>
      <patternFill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14" fontId="0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使用股票图展示交易价和交易量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'交易表'!B3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'交易表'!$A$4:$A$8</f>
            </numRef>
          </cat>
          <val>
            <numRef>
              <f>'交易表'!$B$4:$B$8</f>
            </numRef>
          </val>
        </ser>
        <gapWidth val="150"/>
        <axId val="10"/>
        <axId val="11"/>
      </barChart>
      <stockChart>
        <ser>
          <idx val="1"/>
          <order val="1"/>
          <tx>
            <strRef>
              <f>'交易表'!C3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'交易表'!$A$4:$A$8</f>
            </numRef>
          </cat>
          <val>
            <numRef>
              <f>'交易表'!$C$4:$C$8</f>
            </numRef>
          </val>
        </ser>
        <ser>
          <idx val="2"/>
          <order val="2"/>
          <tx>
            <strRef>
              <f>'交易表'!D3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'交易表'!$A$4:$A$8</f>
            </numRef>
          </cat>
          <val>
            <numRef>
              <f>'交易表'!$D$4:$D$8</f>
            </numRef>
          </val>
        </ser>
        <ser>
          <idx val="3"/>
          <order val="3"/>
          <tx>
            <strRef>
              <f>'交易表'!E3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'交易表'!$A$4:$A$8</f>
            </numRef>
          </cat>
          <val>
            <numRef>
              <f>'交易表'!$E$4:$E$8</f>
            </numRef>
          </val>
        </ser>
        <ser>
          <idx val="4"/>
          <order val="4"/>
          <tx>
            <strRef>
              <f>'交易表'!F3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'交易表'!$A$4:$A$8</f>
            </numRef>
          </cat>
          <val>
            <numRef>
              <f>'交易表'!$F$4:$F$8</f>
              <numCache>
                <pt idx="0"/>
                <pt idx="1"/>
                <pt idx="2"/>
                <pt idx="3"/>
                <pt idx="4"/>
              </numCache>
            </numRef>
          </val>
        </ser>
        <hiLowLines/>
        <upDownBars>
          <gapWidth val="150"/>
        </upDownBars>
        <axId val="10"/>
        <axId val="100"/>
      </stock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1"/>
        <scaling>
          <orientation val="minMax"/>
        </scaling>
        <axPos val="l"/>
        <majorTickMark val="none"/>
        <minorTickMark val="none"/>
        <crossAx val="10"/>
        <crosses val="max"/>
      </val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8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tabSelected="1" workbookViewId="0">
      <selection activeCell="A3" sqref="A3"/>
    </sheetView>
  </sheetViews>
  <sheetFormatPr baseColWidth="8" defaultRowHeight="13.5"/>
  <cols>
    <col width="12.625" customWidth="1" style="7" min="1" max="1"/>
    <col width="11.625" customWidth="1" style="1" min="2" max="2"/>
    <col width="11.625" customWidth="1" style="1" min="3" max="3"/>
    <col width="11.625" customWidth="1" style="1" min="4" max="4"/>
    <col width="11.625" customWidth="1" style="1" min="5" max="5"/>
    <col width="11.625" customWidth="1" style="1" min="6" max="6"/>
  </cols>
  <sheetData>
    <row r="1" ht="24" customHeight="1" s="1">
      <c r="A1" s="6" t="inlineStr">
        <is>
          <t>浦发银行股票交易数据表</t>
        </is>
      </c>
    </row>
    <row r="2" ht="13.5" customHeight="1" s="1">
      <c r="A2" s="7" t="n"/>
    </row>
    <row r="3" ht="15" customFormat="1" customHeight="1" s="7">
      <c r="A3" s="3" t="inlineStr">
        <is>
          <t>日期</t>
        </is>
      </c>
      <c r="B3" s="4" t="inlineStr">
        <is>
          <t>成交量</t>
        </is>
      </c>
      <c r="C3" s="4" t="inlineStr">
        <is>
          <t>开盘价</t>
        </is>
      </c>
      <c r="D3" s="4" t="inlineStr">
        <is>
          <t>最高价</t>
        </is>
      </c>
      <c r="E3" s="4" t="inlineStr">
        <is>
          <t>最低价</t>
        </is>
      </c>
      <c r="F3" s="4" t="inlineStr">
        <is>
          <t>收盘价</t>
        </is>
      </c>
    </row>
    <row r="4">
      <c r="A4" s="5" t="n">
        <v>44151</v>
      </c>
      <c r="B4" t="n">
        <v>318800</v>
      </c>
      <c r="C4" t="n">
        <v>9.380000000000001</v>
      </c>
      <c r="D4" t="n">
        <v>9.460000000000001</v>
      </c>
      <c r="E4" t="n">
        <v>9.369999999999999</v>
      </c>
      <c r="F4" t="n">
        <v>9.449999999999999</v>
      </c>
    </row>
    <row r="5">
      <c r="A5" s="5" t="n">
        <v>44152</v>
      </c>
      <c r="B5" t="n">
        <v>472900</v>
      </c>
      <c r="C5" t="n">
        <v>9.460000000000001</v>
      </c>
      <c r="D5" t="n">
        <v>9.529999999999999</v>
      </c>
      <c r="E5" t="n">
        <v>9.44</v>
      </c>
      <c r="F5" t="n">
        <v>9.529999999999999</v>
      </c>
    </row>
    <row r="6">
      <c r="A6" s="5" t="n">
        <v>44153</v>
      </c>
      <c r="B6" t="n">
        <v>1094200</v>
      </c>
      <c r="C6" t="n">
        <v>9.529999999999999</v>
      </c>
      <c r="D6" t="n">
        <v>9.77</v>
      </c>
      <c r="E6" t="n">
        <v>9.199999999999999</v>
      </c>
      <c r="F6" t="n">
        <v>9.199999999999999</v>
      </c>
    </row>
    <row r="7">
      <c r="A7" s="5" t="n">
        <v>44154</v>
      </c>
      <c r="B7" t="n">
        <v>638400</v>
      </c>
      <c r="C7" t="n">
        <v>9.699999999999999</v>
      </c>
      <c r="D7" t="n">
        <v>9.779999999999999</v>
      </c>
      <c r="E7" t="n">
        <v>9.640000000000001</v>
      </c>
      <c r="F7" t="n">
        <v>9.74</v>
      </c>
    </row>
    <row r="8">
      <c r="A8" s="5" t="n">
        <v>44155</v>
      </c>
      <c r="B8" t="n">
        <v>466300</v>
      </c>
      <c r="C8" t="n">
        <v>9.68</v>
      </c>
      <c r="D8" t="n">
        <v>9.720000000000001</v>
      </c>
      <c r="E8" t="n">
        <v>9.31</v>
      </c>
      <c r="F8" t="n">
        <v>9.369999999999999</v>
      </c>
    </row>
  </sheetData>
  <mergeCells count="1">
    <mergeCell ref="A1:F1"/>
  </mergeCells>
  <pageMargins left="0.75" right="0.75" top="1" bottom="1" header="0.5" footer="0.5"/>
  <pageSetup orientation="portrait" paperSize="0" horizontalDpi="0" verticalDpi="0" copie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2020-12-29T15:11:17Z</dcterms:created>
  <dcterms:modified xmlns:dcterms="http://purl.org/dc/terms/" xmlns:xsi="http://www.w3.org/2001/XMLSchema-instance" xsi:type="dcterms:W3CDTF">2021-01-11T06:28:54Z</dcterms:modified>
  <cp:lastModifiedBy>Administrator</cp:lastModifiedBy>
</cp:coreProperties>
</file>