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4-dashboard-and-capstone-intro\assignments\"/>
    </mc:Choice>
  </mc:AlternateContent>
  <xr:revisionPtr revIDLastSave="0" documentId="13_ncr:1_{24D59D97-646F-4AD2-AB99-D9E3E636E1F8}" xr6:coauthVersionLast="47" xr6:coauthVersionMax="47" xr10:uidLastSave="{00000000-0000-0000-0000-000000000000}"/>
  <bookViews>
    <workbookView xWindow="-108" yWindow="-108" windowWidth="23256" windowHeight="12456" xr2:uid="{E18F29B8-427B-4D4F-9993-7EA18E5F9B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7" i="1"/>
  <c r="T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</calcChain>
</file>

<file path=xl/sharedStrings.xml><?xml version="1.0" encoding="utf-8"?>
<sst xmlns="http://schemas.openxmlformats.org/spreadsheetml/2006/main" count="10646" uniqueCount="401">
  <si>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</si>
  <si>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</si>
  <si>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</si>
  <si>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</si>
  <si>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</si>
  <si>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</si>
  <si>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</si>
  <si>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</si>
  <si>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</si>
  <si>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</si>
  <si>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</si>
  <si>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</si>
  <si>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</si>
  <si>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</si>
  <si>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</si>
  <si>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</si>
  <si>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</si>
  <si>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</si>
  <si>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</si>
  <si>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</si>
  <si>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</si>
  <si>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</si>
  <si>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</si>
  <si>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</si>
  <si>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</si>
  <si>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</si>
  <si>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</si>
  <si>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</si>
  <si>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</si>
  <si>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</si>
  <si>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</si>
  <si>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</si>
  <si>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</si>
  <si>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</si>
  <si>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</si>
  <si>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</si>
  <si>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</si>
  <si>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</si>
  <si>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</si>
  <si>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</si>
  <si>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</si>
  <si>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</si>
  <si>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</si>
  <si>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</si>
  <si>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</si>
  <si>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</si>
  <si>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</si>
  <si>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</si>
  <si>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</si>
  <si>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</si>
  <si>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</si>
  <si>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</si>
  <si>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</si>
  <si>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</si>
  <si>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</si>
  <si>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</si>
  <si>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</si>
  <si>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</si>
  <si>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</si>
  <si>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</si>
  <si>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</si>
  <si>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</si>
  <si>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</si>
  <si>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</si>
  <si>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</si>
  <si>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</si>
  <si>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</si>
  <si>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</si>
  <si>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</si>
  <si>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</si>
  <si>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</si>
  <si>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</si>
  <si>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</si>
  <si>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</si>
  <si>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</si>
  <si>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</si>
  <si>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</si>
  <si>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</si>
  <si>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</si>
  <si>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</si>
  <si>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</si>
  <si>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</si>
  <si>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</si>
  <si>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</si>
  <si>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</si>
  <si>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</si>
  <si>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</si>
  <si>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</si>
  <si>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</si>
  <si>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</si>
  <si>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</si>
  <si>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</si>
  <si>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</si>
  <si>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</si>
  <si>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</si>
  <si>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</si>
  <si>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</si>
  <si>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</si>
  <si>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</si>
  <si>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</si>
  <si>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</si>
  <si>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</si>
  <si>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</si>
  <si>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</si>
  <si>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</si>
  <si>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</si>
  <si>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</si>
  <si>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</si>
  <si>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</si>
  <si>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</si>
  <si>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</si>
  <si>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</si>
  <si>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</si>
  <si>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</si>
  <si>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</si>
  <si>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</si>
  <si>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</si>
  <si>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</si>
  <si>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</si>
  <si>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</si>
  <si>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</si>
  <si>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</si>
  <si>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</si>
  <si>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</si>
  <si>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</si>
  <si>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</si>
  <si>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</si>
  <si>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</si>
  <si>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</si>
  <si>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</si>
  <si>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</si>
  <si>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</si>
  <si>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</si>
  <si>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</si>
  <si>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</si>
  <si>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</si>
  <si>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</si>
  <si>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</si>
  <si>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</si>
  <si>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</si>
  <si>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</si>
  <si>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</si>
  <si>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</si>
  <si>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</si>
  <si>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</si>
  <si>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</si>
  <si>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</si>
  <si>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</si>
  <si>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</si>
  <si>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</si>
  <si>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</si>
  <si>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</si>
  <si>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</si>
  <si>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</si>
  <si>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</si>
  <si>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</si>
  <si>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</si>
  <si>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</si>
  <si>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</si>
  <si>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</si>
  <si>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</si>
  <si>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</si>
  <si>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</si>
  <si>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</si>
  <si>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</si>
  <si>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</si>
  <si>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</si>
  <si>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</si>
  <si>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</si>
  <si>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</si>
  <si>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</si>
  <si>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</si>
  <si>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</si>
  <si>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</si>
  <si>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</si>
  <si>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</si>
  <si>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</si>
  <si>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</si>
  <si>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</si>
  <si>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</si>
  <si>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</si>
  <si>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</si>
  <si>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</si>
  <si>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</si>
  <si>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</si>
  <si>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</si>
  <si>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</si>
  <si>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</si>
  <si>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</si>
  <si>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</si>
  <si>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</si>
  <si>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</si>
  <si>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</si>
  <si>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</si>
  <si>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</si>
  <si>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</si>
  <si>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</si>
  <si>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</si>
  <si>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</si>
  <si>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</si>
  <si>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</si>
  <si>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</si>
  <si>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</si>
  <si>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</si>
  <si>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</si>
  <si>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</si>
  <si>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</si>
  <si>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</si>
  <si>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</si>
  <si>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</si>
  <si>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</si>
  <si>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</si>
  <si>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</si>
  <si>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</si>
  <si>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</si>
  <si>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</si>
  <si>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</si>
  <si>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</si>
  <si>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</si>
  <si>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</si>
  <si>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</si>
  <si>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</si>
  <si>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</si>
  <si>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</si>
  <si>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</si>
  <si>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</si>
  <si>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</si>
  <si>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</si>
  <si>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</si>
  <si>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</si>
  <si>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</si>
  <si>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</si>
  <si>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</si>
  <si>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</si>
  <si>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</si>
  <si>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</si>
  <si>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</si>
  <si>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</si>
  <si>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</si>
  <si>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</si>
  <si>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</si>
  <si>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</si>
  <si>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</si>
  <si>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</si>
  <si>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</si>
  <si>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</si>
  <si>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</si>
  <si>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</si>
  <si>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</si>
  <si>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</si>
  <si>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</si>
  <si>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</si>
  <si>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</si>
  <si>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</si>
  <si>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</si>
  <si>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</si>
  <si>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</si>
  <si>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</si>
  <si>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</si>
  <si>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</si>
  <si>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</si>
  <si>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</si>
  <si>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</si>
  <si>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</si>
  <si>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</si>
  <si>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</si>
  <si>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</si>
  <si>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</si>
  <si>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</si>
  <si>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</si>
  <si>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</si>
  <si>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</si>
  <si>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</si>
  <si>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</si>
  <si>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</si>
  <si>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</si>
  <si>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</si>
  <si>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</si>
  <si>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</si>
  <si>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</si>
  <si>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</si>
  <si>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</si>
  <si>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</si>
  <si>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</si>
  <si>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</si>
  <si>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</si>
  <si>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</si>
  <si>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</si>
  <si>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</si>
  <si>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</si>
  <si>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</si>
  <si>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</si>
  <si>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</si>
  <si>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</si>
  <si>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</si>
  <si>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</si>
  <si>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</si>
  <si>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</si>
  <si>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</si>
  <si>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</si>
  <si>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</si>
  <si>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</si>
  <si>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</si>
  <si>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</si>
  <si>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</si>
  <si>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</si>
  <si>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</si>
  <si>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</si>
  <si>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</si>
  <si>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</si>
  <si>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</si>
  <si>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</si>
  <si>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</si>
  <si>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</si>
  <si>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</si>
  <si>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</si>
  <si>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</si>
  <si>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</si>
  <si>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</si>
  <si>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</si>
  <si>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</si>
  <si>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</si>
  <si>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</si>
  <si>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</si>
  <si>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</si>
  <si>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</si>
  <si>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</si>
  <si>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</si>
  <si>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</si>
  <si>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</si>
  <si>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</si>
  <si>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</si>
  <si>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</si>
  <si>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</si>
  <si>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</si>
  <si>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</si>
  <si>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</si>
  <si>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</si>
  <si>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</si>
  <si>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</si>
  <si>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</si>
  <si>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</si>
  <si>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</si>
  <si>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</si>
  <si>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</si>
  <si>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</si>
  <si>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</si>
  <si>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</si>
  <si>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</si>
  <si>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</si>
  <si>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</si>
  <si>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</si>
  <si>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</si>
  <si>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</si>
  <si>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</si>
  <si>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</si>
  <si>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</si>
  <si>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</si>
  <si>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</si>
  <si>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</si>
  <si>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</si>
  <si>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</si>
  <si>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</si>
  <si>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</si>
  <si>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</si>
  <si>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</si>
  <si>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</si>
  <si>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</si>
  <si>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</si>
  <si>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</si>
  <si>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</si>
  <si>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</si>
  <si>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</si>
  <si>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</si>
  <si>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</si>
  <si>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</si>
  <si>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</si>
  <si>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</si>
  <si>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</si>
  <si>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</si>
  <si>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</si>
  <si>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</si>
  <si>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</si>
  <si>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</si>
  <si>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</si>
  <si>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</si>
  <si>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</si>
  <si>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</si>
  <si>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</si>
  <si>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</si>
  <si>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</si>
  <si>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</si>
  <si>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</si>
  <si>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</si>
  <si>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</si>
  <si>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</si>
  <si>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</si>
  <si>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Match Winner is Toss Winner</t>
  </si>
  <si>
    <t>Number of  teams winning the toss and also winning the game across all seasons.</t>
  </si>
  <si>
    <t>Total Matches across all season</t>
  </si>
  <si>
    <t>Percentage of teams winning the toss and also winning the game across all seasons.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</si>
</sst>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F8459-072B-4085-9ECB-E1AFC9098E60}" name="Table1" displayName="Table1" ref="A1:R817" totalsRowShown="0">
  <autoFilter ref="A1:R817" xr:uid="{796C926C-7FE7-4675-AF85-37750F60B31E}"/>
  <tableColumns count="18">
    <tableColumn id="1" xr3:uid="{F60D970A-E26B-44AF-8315-833084479428}" name="id"/>
    <tableColumn id="2" xr3:uid="{B2EF3446-A2D0-4C68-9C31-D3768915B6D8}" name="city"/>
    <tableColumn id="3" xr3:uid="{4DE7B757-EC61-4556-A529-FB613BB4A1B5}" name="date" dataDxfId="1"/>
    <tableColumn id="4" xr3:uid="{0D9C3B1F-A7E7-4B27-9979-B237D2AD8E6C}" name="player_of_match"/>
    <tableColumn id="5" xr3:uid="{5C38655C-AC27-415D-BC30-52E56069867E}" name="venue"/>
    <tableColumn id="6" xr3:uid="{4470E98A-06C5-4E5C-910B-5991D4ABBFDC}" name="neutral_venue"/>
    <tableColumn id="7" xr3:uid="{5694B884-0D28-4DA1-A0A6-76E1FAFE1D4D}" name="team1"/>
    <tableColumn id="8" xr3:uid="{AA96635B-6845-4CC7-8D22-B4D61150A3A0}" name="team2"/>
    <tableColumn id="9" xr3:uid="{957CBE38-2160-47C4-B1EB-69A77100E3AA}" name="toss_winner"/>
    <tableColumn id="10" xr3:uid="{D98DDF6A-5E1F-4729-BB39-B1545474F99B}" name="toss_decision"/>
    <tableColumn id="11" xr3:uid="{F476B0CA-01C7-4954-8356-BD319EFC4849}" name="winner"/>
    <tableColumn id="12" xr3:uid="{C9E57825-0AB2-4850-96DE-0BEC02D73FCC}" name="result"/>
    <tableColumn id="13" xr3:uid="{53C7C9B6-5FBD-43F9-A33F-9BAF6C175C11}" name="result_margin"/>
    <tableColumn id="14" xr3:uid="{C04ABA70-2BF3-4CA0-B692-43418DC5E946}" name="eliminator"/>
    <tableColumn id="15" xr3:uid="{07FF9229-4E47-463E-816F-D0C4CEC5F224}" name="method"/>
    <tableColumn id="16" xr3:uid="{092024C8-FDFB-46E3-B555-BA16CD2062F7}" name="umpire1"/>
    <tableColumn id="17" xr3:uid="{423DB75D-6486-435F-B6AF-683CB94DE6C5}" name="umpire2"/>
    <tableColumn id="18" xr3:uid="{5C271499-9E52-407B-A1E4-CC70E7287E52}" name="Match Winner is Toss Winner" dataDxfId="0">
      <calculatedColumnFormula>IF(Table1[winner]=Table1[toss_winner],1,0)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88C9-45CA-40C4-88F8-B037FA5B0713}">
  <dimension ref="A1:T817"/>
  <sheetViews>
    <sheetView tabSelected="1" topLeftCell="E1" workbookViewId="0">
      <selection activeCell="T12" sqref="T12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8" max="18" width="12.5546875" bestFit="1" customWidth="1"/>
    <col min="19" max="19" width="28.5546875" bestFit="1" customWidth="1"/>
    <col min="20" max="20" width="10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397</v>
      </c>
    </row>
    <row r="2" spans="1:20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  <c r="R2">
        <f>IF(Table1[winner]=Table1[toss_winner],1,0)</f>
        <v>0</v>
      </c>
    </row>
    <row r="3" spans="1:20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  <c r="R3">
        <f>IF(Table1[winner]=Table1[toss_winner],1,0)</f>
        <v>1</v>
      </c>
      <c r="T3" t="s">
        <v>398</v>
      </c>
    </row>
    <row r="4" spans="1:20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  <c r="R4">
        <f>IF(Table1[winner]=Table1[toss_winner],1,0)</f>
        <v>0</v>
      </c>
      <c r="T4">
        <f>SUM(Table1[Match Winner is Toss Winner])</f>
        <v>418</v>
      </c>
    </row>
    <row r="5" spans="1:20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  <c r="R5">
        <f>IF(Table1[winner]=Table1[toss_winner],1,0)</f>
        <v>0</v>
      </c>
    </row>
    <row r="6" spans="1:20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  <c r="R6">
        <f>IF(Table1[winner]=Table1[toss_winner],1,0)</f>
        <v>0</v>
      </c>
      <c r="T6" t="s">
        <v>399</v>
      </c>
    </row>
    <row r="7" spans="1:20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  <c r="R7">
        <f>IF(Table1[winner]=Table1[toss_winner],1,0)</f>
        <v>0</v>
      </c>
      <c r="T7">
        <f>COUNT(Table1[id])</f>
        <v>816</v>
      </c>
    </row>
    <row r="8" spans="1:20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  <c r="R8">
        <f>IF(Table1[winner]=Table1[toss_winner],1,0)</f>
        <v>0</v>
      </c>
    </row>
    <row r="9" spans="1:20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  <c r="R9">
        <f>IF(Table1[winner]=Table1[toss_winner],1,0)</f>
        <v>0</v>
      </c>
      <c r="T9" s="2" t="s">
        <v>400</v>
      </c>
    </row>
    <row r="10" spans="1:20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  <c r="R10">
        <f>IF(Table1[winner]=Table1[toss_winner],1,0)</f>
        <v>1</v>
      </c>
      <c r="T10" s="3">
        <f>T4/T7</f>
        <v>0.51225490196078427</v>
      </c>
    </row>
    <row r="11" spans="1:20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  <c r="R11">
        <f>IF(Table1[winner]=Table1[toss_winner],1,0)</f>
        <v>0</v>
      </c>
    </row>
    <row r="12" spans="1:20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  <c r="R12">
        <f>IF(Table1[winner]=Table1[toss_winner],1,0)</f>
        <v>1</v>
      </c>
    </row>
    <row r="13" spans="1:20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  <c r="R13">
        <f>IF(Table1[winner]=Table1[toss_winner],1,0)</f>
        <v>0</v>
      </c>
    </row>
    <row r="14" spans="1:20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  <c r="R14">
        <f>IF(Table1[winner]=Table1[toss_winner],1,0)</f>
        <v>1</v>
      </c>
    </row>
    <row r="15" spans="1:20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  <c r="R15">
        <f>IF(Table1[winner]=Table1[toss_winner],1,0)</f>
        <v>0</v>
      </c>
    </row>
    <row r="16" spans="1:20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  <c r="R16">
        <f>IF(Table1[winner]=Table1[toss_winner],1,0)</f>
        <v>1</v>
      </c>
    </row>
    <row r="17" spans="1:18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  <c r="R17">
        <f>IF(Table1[winner]=Table1[toss_winner],1,0)</f>
        <v>0</v>
      </c>
    </row>
    <row r="18" spans="1:18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  <c r="R18">
        <f>IF(Table1[winner]=Table1[toss_winner],1,0)</f>
        <v>0</v>
      </c>
    </row>
    <row r="19" spans="1:18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  <c r="R19">
        <f>IF(Table1[winner]=Table1[toss_winner],1,0)</f>
        <v>1</v>
      </c>
    </row>
    <row r="20" spans="1:18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  <c r="R20">
        <f>IF(Table1[winner]=Table1[toss_winner],1,0)</f>
        <v>1</v>
      </c>
    </row>
    <row r="21" spans="1:18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  <c r="R21">
        <f>IF(Table1[winner]=Table1[toss_winner],1,0)</f>
        <v>0</v>
      </c>
    </row>
    <row r="22" spans="1:18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  <c r="R22">
        <f>IF(Table1[winner]=Table1[toss_winner],1,0)</f>
        <v>0</v>
      </c>
    </row>
    <row r="23" spans="1:18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  <c r="R23">
        <f>IF(Table1[winner]=Table1[toss_winner],1,0)</f>
        <v>1</v>
      </c>
    </row>
    <row r="24" spans="1:18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  <c r="R24">
        <f>IF(Table1[winner]=Table1[toss_winner],1,0)</f>
        <v>0</v>
      </c>
    </row>
    <row r="25" spans="1:18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  <c r="R25">
        <f>IF(Table1[winner]=Table1[toss_winner],1,0)</f>
        <v>0</v>
      </c>
    </row>
    <row r="26" spans="1:18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  <c r="R26">
        <f>IF(Table1[winner]=Table1[toss_winner],1,0)</f>
        <v>1</v>
      </c>
    </row>
    <row r="27" spans="1:18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  <c r="R27">
        <f>IF(Table1[winner]=Table1[toss_winner],1,0)</f>
        <v>1</v>
      </c>
    </row>
    <row r="28" spans="1:18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  <c r="R28">
        <f>IF(Table1[winner]=Table1[toss_winner],1,0)</f>
        <v>1</v>
      </c>
    </row>
    <row r="29" spans="1:18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  <c r="R29">
        <f>IF(Table1[winner]=Table1[toss_winner],1,0)</f>
        <v>1</v>
      </c>
    </row>
    <row r="30" spans="1:18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  <c r="R30">
        <f>IF(Table1[winner]=Table1[toss_winner],1,0)</f>
        <v>1</v>
      </c>
    </row>
    <row r="31" spans="1:18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  <c r="R31">
        <f>IF(Table1[winner]=Table1[toss_winner],1,0)</f>
        <v>1</v>
      </c>
    </row>
    <row r="32" spans="1:18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  <c r="R32">
        <f>IF(Table1[winner]=Table1[toss_winner],1,0)</f>
        <v>1</v>
      </c>
    </row>
    <row r="33" spans="1:18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  <c r="R33">
        <f>IF(Table1[winner]=Table1[toss_winner],1,0)</f>
        <v>0</v>
      </c>
    </row>
    <row r="34" spans="1:18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  <c r="R34">
        <f>IF(Table1[winner]=Table1[toss_winner],1,0)</f>
        <v>1</v>
      </c>
    </row>
    <row r="35" spans="1:18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  <c r="R35">
        <f>IF(Table1[winner]=Table1[toss_winner],1,0)</f>
        <v>1</v>
      </c>
    </row>
    <row r="36" spans="1:18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  <c r="R36">
        <f>IF(Table1[winner]=Table1[toss_winner],1,0)</f>
        <v>0</v>
      </c>
    </row>
    <row r="37" spans="1:18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  <c r="R37">
        <f>IF(Table1[winner]=Table1[toss_winner],1,0)</f>
        <v>1</v>
      </c>
    </row>
    <row r="38" spans="1:18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  <c r="R38">
        <f>IF(Table1[winner]=Table1[toss_winner],1,0)</f>
        <v>1</v>
      </c>
    </row>
    <row r="39" spans="1:18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  <c r="R39">
        <f>IF(Table1[winner]=Table1[toss_winner],1,0)</f>
        <v>0</v>
      </c>
    </row>
    <row r="40" spans="1:18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  <c r="R40">
        <f>IF(Table1[winner]=Table1[toss_winner],1,0)</f>
        <v>0</v>
      </c>
    </row>
    <row r="41" spans="1:18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  <c r="R41">
        <f>IF(Table1[winner]=Table1[toss_winner],1,0)</f>
        <v>1</v>
      </c>
    </row>
    <row r="42" spans="1:18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  <c r="R42">
        <f>IF(Table1[winner]=Table1[toss_winner],1,0)</f>
        <v>0</v>
      </c>
    </row>
    <row r="43" spans="1:18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  <c r="R43">
        <f>IF(Table1[winner]=Table1[toss_winner],1,0)</f>
        <v>0</v>
      </c>
    </row>
    <row r="44" spans="1:18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  <c r="R44">
        <f>IF(Table1[winner]=Table1[toss_winner],1,0)</f>
        <v>0</v>
      </c>
    </row>
    <row r="45" spans="1:18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  <c r="R45">
        <f>IF(Table1[winner]=Table1[toss_winner],1,0)</f>
        <v>0</v>
      </c>
    </row>
    <row r="46" spans="1:18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  <c r="R46">
        <f>IF(Table1[winner]=Table1[toss_winner],1,0)</f>
        <v>1</v>
      </c>
    </row>
    <row r="47" spans="1:18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  <c r="R47">
        <f>IF(Table1[winner]=Table1[toss_winner],1,0)</f>
        <v>1</v>
      </c>
    </row>
    <row r="48" spans="1:18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  <c r="R48">
        <f>IF(Table1[winner]=Table1[toss_winner],1,0)</f>
        <v>0</v>
      </c>
    </row>
    <row r="49" spans="1:18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  <c r="R49">
        <f>IF(Table1[winner]=Table1[toss_winner],1,0)</f>
        <v>1</v>
      </c>
    </row>
    <row r="50" spans="1:18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  <c r="R50">
        <f>IF(Table1[winner]=Table1[toss_winner],1,0)</f>
        <v>1</v>
      </c>
    </row>
    <row r="51" spans="1:18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  <c r="R51">
        <f>IF(Table1[winner]=Table1[toss_winner],1,0)</f>
        <v>1</v>
      </c>
    </row>
    <row r="52" spans="1:18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  <c r="R52">
        <f>IF(Table1[winner]=Table1[toss_winner],1,0)</f>
        <v>1</v>
      </c>
    </row>
    <row r="53" spans="1:18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  <c r="R53">
        <f>IF(Table1[winner]=Table1[toss_winner],1,0)</f>
        <v>0</v>
      </c>
    </row>
    <row r="54" spans="1:18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  <c r="R54">
        <f>IF(Table1[winner]=Table1[toss_winner],1,0)</f>
        <v>0</v>
      </c>
    </row>
    <row r="55" spans="1:18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  <c r="R55">
        <f>IF(Table1[winner]=Table1[toss_winner],1,0)</f>
        <v>1</v>
      </c>
    </row>
    <row r="56" spans="1:18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  <c r="R56">
        <f>IF(Table1[winner]=Table1[toss_winner],1,0)</f>
        <v>0</v>
      </c>
    </row>
    <row r="57" spans="1:18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  <c r="R57">
        <f>IF(Table1[winner]=Table1[toss_winner],1,0)</f>
        <v>0</v>
      </c>
    </row>
    <row r="58" spans="1:18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  <c r="R58">
        <f>IF(Table1[winner]=Table1[toss_winner],1,0)</f>
        <v>0</v>
      </c>
    </row>
    <row r="59" spans="1:18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  <c r="R59">
        <f>IF(Table1[winner]=Table1[toss_winner],1,0)</f>
        <v>1</v>
      </c>
    </row>
    <row r="60" spans="1:18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  <c r="R60">
        <f>IF(Table1[winner]=Table1[toss_winner],1,0)</f>
        <v>0</v>
      </c>
    </row>
    <row r="61" spans="1:18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  <c r="R61">
        <f>IF(Table1[winner]=Table1[toss_winner],1,0)</f>
        <v>1</v>
      </c>
    </row>
    <row r="62" spans="1:18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  <c r="R62">
        <f>IF(Table1[winner]=Table1[toss_winner],1,0)</f>
        <v>1</v>
      </c>
    </row>
    <row r="63" spans="1:18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  <c r="R63">
        <f>IF(Table1[winner]=Table1[toss_winner],1,0)</f>
        <v>0</v>
      </c>
    </row>
    <row r="64" spans="1:18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  <c r="R64">
        <f>IF(Table1[winner]=Table1[toss_winner],1,0)</f>
        <v>1</v>
      </c>
    </row>
    <row r="65" spans="1:18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  <c r="R65">
        <f>IF(Table1[winner]=Table1[toss_winner],1,0)</f>
        <v>1</v>
      </c>
    </row>
    <row r="66" spans="1:18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  <c r="R66">
        <f>IF(Table1[winner]=Table1[toss_winner],1,0)</f>
        <v>1</v>
      </c>
    </row>
    <row r="67" spans="1:18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  <c r="R67">
        <f>IF(Table1[winner]=Table1[toss_winner],1,0)</f>
        <v>1</v>
      </c>
    </row>
    <row r="68" spans="1:18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  <c r="R68">
        <f>IF(Table1[winner]=Table1[toss_winner],1,0)</f>
        <v>0</v>
      </c>
    </row>
    <row r="69" spans="1:18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  <c r="R69">
        <f>IF(Table1[winner]=Table1[toss_winner],1,0)</f>
        <v>0</v>
      </c>
    </row>
    <row r="70" spans="1:18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  <c r="R70">
        <f>IF(Table1[winner]=Table1[toss_winner],1,0)</f>
        <v>1</v>
      </c>
    </row>
    <row r="71" spans="1:18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  <c r="R71">
        <f>IF(Table1[winner]=Table1[toss_winner],1,0)</f>
        <v>0</v>
      </c>
    </row>
    <row r="72" spans="1:18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  <c r="R72">
        <f>IF(Table1[winner]=Table1[toss_winner],1,0)</f>
        <v>1</v>
      </c>
    </row>
    <row r="73" spans="1:18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  <c r="R73">
        <f>IF(Table1[winner]=Table1[toss_winner],1,0)</f>
        <v>1</v>
      </c>
    </row>
    <row r="74" spans="1:18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  <c r="R74">
        <f>IF(Table1[winner]=Table1[toss_winner],1,0)</f>
        <v>1</v>
      </c>
    </row>
    <row r="75" spans="1:18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  <c r="R75">
        <f>IF(Table1[winner]=Table1[toss_winner],1,0)</f>
        <v>0</v>
      </c>
    </row>
    <row r="76" spans="1:18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  <c r="R76">
        <f>IF(Table1[winner]=Table1[toss_winner],1,0)</f>
        <v>0</v>
      </c>
    </row>
    <row r="77" spans="1:18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  <c r="R77">
        <f>IF(Table1[winner]=Table1[toss_winner],1,0)</f>
        <v>1</v>
      </c>
    </row>
    <row r="78" spans="1:18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  <c r="R78">
        <f>IF(Table1[winner]=Table1[toss_winner],1,0)</f>
        <v>1</v>
      </c>
    </row>
    <row r="79" spans="1:18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  <c r="R79">
        <f>IF(Table1[winner]=Table1[toss_winner],1,0)</f>
        <v>0</v>
      </c>
    </row>
    <row r="80" spans="1:18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  <c r="R80">
        <f>IF(Table1[winner]=Table1[toss_winner],1,0)</f>
        <v>1</v>
      </c>
    </row>
    <row r="81" spans="1:18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  <c r="R81">
        <f>IF(Table1[winner]=Table1[toss_winner],1,0)</f>
        <v>1</v>
      </c>
    </row>
    <row r="82" spans="1:18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  <c r="R82">
        <f>IF(Table1[winner]=Table1[toss_winner],1,0)</f>
        <v>0</v>
      </c>
    </row>
    <row r="83" spans="1:18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  <c r="R83">
        <f>IF(Table1[winner]=Table1[toss_winner],1,0)</f>
        <v>0</v>
      </c>
    </row>
    <row r="84" spans="1:18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  <c r="R84">
        <f>IF(Table1[winner]=Table1[toss_winner],1,0)</f>
        <v>0</v>
      </c>
    </row>
    <row r="85" spans="1:18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  <c r="R85">
        <f>IF(Table1[winner]=Table1[toss_winner],1,0)</f>
        <v>0</v>
      </c>
    </row>
    <row r="86" spans="1:18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  <c r="R86">
        <f>IF(Table1[winner]=Table1[toss_winner],1,0)</f>
        <v>1</v>
      </c>
    </row>
    <row r="87" spans="1:18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  <c r="R87">
        <f>IF(Table1[winner]=Table1[toss_winner],1,0)</f>
        <v>0</v>
      </c>
    </row>
    <row r="88" spans="1:18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  <c r="R88">
        <f>IF(Table1[winner]=Table1[toss_winner],1,0)</f>
        <v>0</v>
      </c>
    </row>
    <row r="89" spans="1:18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  <c r="R89">
        <f>IF(Table1[winner]=Table1[toss_winner],1,0)</f>
        <v>1</v>
      </c>
    </row>
    <row r="90" spans="1:18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  <c r="R90">
        <f>IF(Table1[winner]=Table1[toss_winner],1,0)</f>
        <v>1</v>
      </c>
    </row>
    <row r="91" spans="1:18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  <c r="R91">
        <f>IF(Table1[winner]=Table1[toss_winner],1,0)</f>
        <v>1</v>
      </c>
    </row>
    <row r="92" spans="1:18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  <c r="R92">
        <f>IF(Table1[winner]=Table1[toss_winner],1,0)</f>
        <v>0</v>
      </c>
    </row>
    <row r="93" spans="1:18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  <c r="R93">
        <f>IF(Table1[winner]=Table1[toss_winner],1,0)</f>
        <v>1</v>
      </c>
    </row>
    <row r="94" spans="1:18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  <c r="R94">
        <f>IF(Table1[winner]=Table1[toss_winner],1,0)</f>
        <v>0</v>
      </c>
    </row>
    <row r="95" spans="1:18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  <c r="R95">
        <f>IF(Table1[winner]=Table1[toss_winner],1,0)</f>
        <v>1</v>
      </c>
    </row>
    <row r="96" spans="1:18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  <c r="R96">
        <f>IF(Table1[winner]=Table1[toss_winner],1,0)</f>
        <v>1</v>
      </c>
    </row>
    <row r="97" spans="1:18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  <c r="R97">
        <f>IF(Table1[winner]=Table1[toss_winner],1,0)</f>
        <v>1</v>
      </c>
    </row>
    <row r="98" spans="1:18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  <c r="R98">
        <f>IF(Table1[winner]=Table1[toss_winner],1,0)</f>
        <v>1</v>
      </c>
    </row>
    <row r="99" spans="1:18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  <c r="R99">
        <f>IF(Table1[winner]=Table1[toss_winner],1,0)</f>
        <v>0</v>
      </c>
    </row>
    <row r="100" spans="1:18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  <c r="R100">
        <f>IF(Table1[winner]=Table1[toss_winner],1,0)</f>
        <v>0</v>
      </c>
    </row>
    <row r="101" spans="1:18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  <c r="R101">
        <f>IF(Table1[winner]=Table1[toss_winner],1,0)</f>
        <v>0</v>
      </c>
    </row>
    <row r="102" spans="1:18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  <c r="R102">
        <f>IF(Table1[winner]=Table1[toss_winner],1,0)</f>
        <v>1</v>
      </c>
    </row>
    <row r="103" spans="1:18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  <c r="R103">
        <f>IF(Table1[winner]=Table1[toss_winner],1,0)</f>
        <v>1</v>
      </c>
    </row>
    <row r="104" spans="1:18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  <c r="R104">
        <f>IF(Table1[winner]=Table1[toss_winner],1,0)</f>
        <v>0</v>
      </c>
    </row>
    <row r="105" spans="1:18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  <c r="R105">
        <f>IF(Table1[winner]=Table1[toss_winner],1,0)</f>
        <v>1</v>
      </c>
    </row>
    <row r="106" spans="1:18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  <c r="R106">
        <f>IF(Table1[winner]=Table1[toss_winner],1,0)</f>
        <v>0</v>
      </c>
    </row>
    <row r="107" spans="1:18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  <c r="R107">
        <f>IF(Table1[winner]=Table1[toss_winner],1,0)</f>
        <v>1</v>
      </c>
    </row>
    <row r="108" spans="1:18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  <c r="R108">
        <f>IF(Table1[winner]=Table1[toss_winner],1,0)</f>
        <v>0</v>
      </c>
    </row>
    <row r="109" spans="1:18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  <c r="R109">
        <f>IF(Table1[winner]=Table1[toss_winner],1,0)</f>
        <v>0</v>
      </c>
    </row>
    <row r="110" spans="1:18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  <c r="R110">
        <f>IF(Table1[winner]=Table1[toss_winner],1,0)</f>
        <v>1</v>
      </c>
    </row>
    <row r="111" spans="1:18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  <c r="R111">
        <f>IF(Table1[winner]=Table1[toss_winner],1,0)</f>
        <v>1</v>
      </c>
    </row>
    <row r="112" spans="1:18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  <c r="R112">
        <f>IF(Table1[winner]=Table1[toss_winner],1,0)</f>
        <v>1</v>
      </c>
    </row>
    <row r="113" spans="1:18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  <c r="R113">
        <f>IF(Table1[winner]=Table1[toss_winner],1,0)</f>
        <v>1</v>
      </c>
    </row>
    <row r="114" spans="1:18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  <c r="R114">
        <f>IF(Table1[winner]=Table1[toss_winner],1,0)</f>
        <v>1</v>
      </c>
    </row>
    <row r="115" spans="1:18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  <c r="R115">
        <f>IF(Table1[winner]=Table1[toss_winner],1,0)</f>
        <v>1</v>
      </c>
    </row>
    <row r="116" spans="1:18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  <c r="R116">
        <f>IF(Table1[winner]=Table1[toss_winner],1,0)</f>
        <v>0</v>
      </c>
    </row>
    <row r="117" spans="1:18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  <c r="R117">
        <f>IF(Table1[winner]=Table1[toss_winner],1,0)</f>
        <v>0</v>
      </c>
    </row>
    <row r="118" spans="1:18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  <c r="R118">
        <f>IF(Table1[winner]=Table1[toss_winner],1,0)</f>
        <v>1</v>
      </c>
    </row>
    <row r="119" spans="1:18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  <c r="R119">
        <f>IF(Table1[winner]=Table1[toss_winner],1,0)</f>
        <v>1</v>
      </c>
    </row>
    <row r="120" spans="1:18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  <c r="R120">
        <f>IF(Table1[winner]=Table1[toss_winner],1,0)</f>
        <v>1</v>
      </c>
    </row>
    <row r="121" spans="1:18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  <c r="R121">
        <f>IF(Table1[winner]=Table1[toss_winner],1,0)</f>
        <v>1</v>
      </c>
    </row>
    <row r="122" spans="1:18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  <c r="R122">
        <f>IF(Table1[winner]=Table1[toss_winner],1,0)</f>
        <v>1</v>
      </c>
    </row>
    <row r="123" spans="1:18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  <c r="R123">
        <f>IF(Table1[winner]=Table1[toss_winner],1,0)</f>
        <v>0</v>
      </c>
    </row>
    <row r="124" spans="1:18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  <c r="R124">
        <f>IF(Table1[winner]=Table1[toss_winner],1,0)</f>
        <v>1</v>
      </c>
    </row>
    <row r="125" spans="1:18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  <c r="R125">
        <f>IF(Table1[winner]=Table1[toss_winner],1,0)</f>
        <v>0</v>
      </c>
    </row>
    <row r="126" spans="1:18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  <c r="R126">
        <f>IF(Table1[winner]=Table1[toss_winner],1,0)</f>
        <v>1</v>
      </c>
    </row>
    <row r="127" spans="1:18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  <c r="R127">
        <f>IF(Table1[winner]=Table1[toss_winner],1,0)</f>
        <v>0</v>
      </c>
    </row>
    <row r="128" spans="1:18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  <c r="R128">
        <f>IF(Table1[winner]=Table1[toss_winner],1,0)</f>
        <v>0</v>
      </c>
    </row>
    <row r="129" spans="1:18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  <c r="R129">
        <f>IF(Table1[winner]=Table1[toss_winner],1,0)</f>
        <v>1</v>
      </c>
    </row>
    <row r="130" spans="1:18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  <c r="R130">
        <f>IF(Table1[winner]=Table1[toss_winner],1,0)</f>
        <v>0</v>
      </c>
    </row>
    <row r="131" spans="1:18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  <c r="R131">
        <f>IF(Table1[winner]=Table1[toss_winner],1,0)</f>
        <v>1</v>
      </c>
    </row>
    <row r="132" spans="1:18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  <c r="R132">
        <f>IF(Table1[winner]=Table1[toss_winner],1,0)</f>
        <v>0</v>
      </c>
    </row>
    <row r="133" spans="1:18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  <c r="R133">
        <f>IF(Table1[winner]=Table1[toss_winner],1,0)</f>
        <v>0</v>
      </c>
    </row>
    <row r="134" spans="1:18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  <c r="R134">
        <f>IF(Table1[winner]=Table1[toss_winner],1,0)</f>
        <v>0</v>
      </c>
    </row>
    <row r="135" spans="1:18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  <c r="R135">
        <f>IF(Table1[winner]=Table1[toss_winner],1,0)</f>
        <v>0</v>
      </c>
    </row>
    <row r="136" spans="1:18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  <c r="R136">
        <f>IF(Table1[winner]=Table1[toss_winner],1,0)</f>
        <v>1</v>
      </c>
    </row>
    <row r="137" spans="1:18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  <c r="R137">
        <f>IF(Table1[winner]=Table1[toss_winner],1,0)</f>
        <v>0</v>
      </c>
    </row>
    <row r="138" spans="1:18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  <c r="R138">
        <f>IF(Table1[winner]=Table1[toss_winner],1,0)</f>
        <v>1</v>
      </c>
    </row>
    <row r="139" spans="1:18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  <c r="R139">
        <f>IF(Table1[winner]=Table1[toss_winner],1,0)</f>
        <v>0</v>
      </c>
    </row>
    <row r="140" spans="1:18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  <c r="R140">
        <f>IF(Table1[winner]=Table1[toss_winner],1,0)</f>
        <v>1</v>
      </c>
    </row>
    <row r="141" spans="1:18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  <c r="R141">
        <f>IF(Table1[winner]=Table1[toss_winner],1,0)</f>
        <v>0</v>
      </c>
    </row>
    <row r="142" spans="1:18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  <c r="R142">
        <f>IF(Table1[winner]=Table1[toss_winner],1,0)</f>
        <v>1</v>
      </c>
    </row>
    <row r="143" spans="1:18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  <c r="R143">
        <f>IF(Table1[winner]=Table1[toss_winner],1,0)</f>
        <v>1</v>
      </c>
    </row>
    <row r="144" spans="1:18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  <c r="R144">
        <f>IF(Table1[winner]=Table1[toss_winner],1,0)</f>
        <v>0</v>
      </c>
    </row>
    <row r="145" spans="1:18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  <c r="R145">
        <f>IF(Table1[winner]=Table1[toss_winner],1,0)</f>
        <v>1</v>
      </c>
    </row>
    <row r="146" spans="1:18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  <c r="R146">
        <f>IF(Table1[winner]=Table1[toss_winner],1,0)</f>
        <v>1</v>
      </c>
    </row>
    <row r="147" spans="1:18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  <c r="R147">
        <f>IF(Table1[winner]=Table1[toss_winner],1,0)</f>
        <v>0</v>
      </c>
    </row>
    <row r="148" spans="1:18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  <c r="R148">
        <f>IF(Table1[winner]=Table1[toss_winner],1,0)</f>
        <v>1</v>
      </c>
    </row>
    <row r="149" spans="1:18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  <c r="R149">
        <f>IF(Table1[winner]=Table1[toss_winner],1,0)</f>
        <v>1</v>
      </c>
    </row>
    <row r="150" spans="1:18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  <c r="R150">
        <f>IF(Table1[winner]=Table1[toss_winner],1,0)</f>
        <v>0</v>
      </c>
    </row>
    <row r="151" spans="1:18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  <c r="R151">
        <f>IF(Table1[winner]=Table1[toss_winner],1,0)</f>
        <v>1</v>
      </c>
    </row>
    <row r="152" spans="1:18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  <c r="R152">
        <f>IF(Table1[winner]=Table1[toss_winner],1,0)</f>
        <v>1</v>
      </c>
    </row>
    <row r="153" spans="1:18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  <c r="R153">
        <f>IF(Table1[winner]=Table1[toss_winner],1,0)</f>
        <v>1</v>
      </c>
    </row>
    <row r="154" spans="1:18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  <c r="R154">
        <f>IF(Table1[winner]=Table1[toss_winner],1,0)</f>
        <v>0</v>
      </c>
    </row>
    <row r="155" spans="1:18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  <c r="R155">
        <f>IF(Table1[winner]=Table1[toss_winner],1,0)</f>
        <v>1</v>
      </c>
    </row>
    <row r="156" spans="1:18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  <c r="R156">
        <f>IF(Table1[winner]=Table1[toss_winner],1,0)</f>
        <v>1</v>
      </c>
    </row>
    <row r="157" spans="1:18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  <c r="R157">
        <f>IF(Table1[winner]=Table1[toss_winner],1,0)</f>
        <v>0</v>
      </c>
    </row>
    <row r="158" spans="1:18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  <c r="R158">
        <f>IF(Table1[winner]=Table1[toss_winner],1,0)</f>
        <v>0</v>
      </c>
    </row>
    <row r="159" spans="1:18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  <c r="R159">
        <f>IF(Table1[winner]=Table1[toss_winner],1,0)</f>
        <v>1</v>
      </c>
    </row>
    <row r="160" spans="1:18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  <c r="R160">
        <f>IF(Table1[winner]=Table1[toss_winner],1,0)</f>
        <v>0</v>
      </c>
    </row>
    <row r="161" spans="1:18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  <c r="R161">
        <f>IF(Table1[winner]=Table1[toss_winner],1,0)</f>
        <v>0</v>
      </c>
    </row>
    <row r="162" spans="1:18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  <c r="R162">
        <f>IF(Table1[winner]=Table1[toss_winner],1,0)</f>
        <v>0</v>
      </c>
    </row>
    <row r="163" spans="1:18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  <c r="R163">
        <f>IF(Table1[winner]=Table1[toss_winner],1,0)</f>
        <v>1</v>
      </c>
    </row>
    <row r="164" spans="1:18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  <c r="R164">
        <f>IF(Table1[winner]=Table1[toss_winner],1,0)</f>
        <v>0</v>
      </c>
    </row>
    <row r="165" spans="1:18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  <c r="R165">
        <f>IF(Table1[winner]=Table1[toss_winner],1,0)</f>
        <v>0</v>
      </c>
    </row>
    <row r="166" spans="1:18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  <c r="R166">
        <f>IF(Table1[winner]=Table1[toss_winner],1,0)</f>
        <v>0</v>
      </c>
    </row>
    <row r="167" spans="1:18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  <c r="R167">
        <f>IF(Table1[winner]=Table1[toss_winner],1,0)</f>
        <v>1</v>
      </c>
    </row>
    <row r="168" spans="1:18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  <c r="R168">
        <f>IF(Table1[winner]=Table1[toss_winner],1,0)</f>
        <v>0</v>
      </c>
    </row>
    <row r="169" spans="1:18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  <c r="R169">
        <f>IF(Table1[winner]=Table1[toss_winner],1,0)</f>
        <v>0</v>
      </c>
    </row>
    <row r="170" spans="1:18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  <c r="R170">
        <f>IF(Table1[winner]=Table1[toss_winner],1,0)</f>
        <v>1</v>
      </c>
    </row>
    <row r="171" spans="1:18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  <c r="R171">
        <f>IF(Table1[winner]=Table1[toss_winner],1,0)</f>
        <v>1</v>
      </c>
    </row>
    <row r="172" spans="1:18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  <c r="R172">
        <f>IF(Table1[winner]=Table1[toss_winner],1,0)</f>
        <v>0</v>
      </c>
    </row>
    <row r="173" spans="1:18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  <c r="R173">
        <f>IF(Table1[winner]=Table1[toss_winner],1,0)</f>
        <v>1</v>
      </c>
    </row>
    <row r="174" spans="1:18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  <c r="R174">
        <f>IF(Table1[winner]=Table1[toss_winner],1,0)</f>
        <v>1</v>
      </c>
    </row>
    <row r="175" spans="1:18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  <c r="R175">
        <f>IF(Table1[winner]=Table1[toss_winner],1,0)</f>
        <v>0</v>
      </c>
    </row>
    <row r="176" spans="1:18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  <c r="R176">
        <f>IF(Table1[winner]=Table1[toss_winner],1,0)</f>
        <v>1</v>
      </c>
    </row>
    <row r="177" spans="1:18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  <c r="R177">
        <f>IF(Table1[winner]=Table1[toss_winner],1,0)</f>
        <v>1</v>
      </c>
    </row>
    <row r="178" spans="1:18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  <c r="R178">
        <f>IF(Table1[winner]=Table1[toss_winner],1,0)</f>
        <v>1</v>
      </c>
    </row>
    <row r="179" spans="1:18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  <c r="R179">
        <f>IF(Table1[winner]=Table1[toss_winner],1,0)</f>
        <v>0</v>
      </c>
    </row>
    <row r="180" spans="1:18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  <c r="R180">
        <f>IF(Table1[winner]=Table1[toss_winner],1,0)</f>
        <v>0</v>
      </c>
    </row>
    <row r="181" spans="1:18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  <c r="R181">
        <f>IF(Table1[winner]=Table1[toss_winner],1,0)</f>
        <v>0</v>
      </c>
    </row>
    <row r="182" spans="1:18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  <c r="R182">
        <f>IF(Table1[winner]=Table1[toss_winner],1,0)</f>
        <v>1</v>
      </c>
    </row>
    <row r="183" spans="1:18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  <c r="R183">
        <f>IF(Table1[winner]=Table1[toss_winner],1,0)</f>
        <v>0</v>
      </c>
    </row>
    <row r="184" spans="1:18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  <c r="R184">
        <f>IF(Table1[winner]=Table1[toss_winner],1,0)</f>
        <v>1</v>
      </c>
    </row>
    <row r="185" spans="1:18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  <c r="R185">
        <f>IF(Table1[winner]=Table1[toss_winner],1,0)</f>
        <v>1</v>
      </c>
    </row>
    <row r="186" spans="1:18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  <c r="R186">
        <f>IF(Table1[winner]=Table1[toss_winner],1,0)</f>
        <v>0</v>
      </c>
    </row>
    <row r="187" spans="1:18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  <c r="R187">
        <f>IF(Table1[winner]=Table1[toss_winner],1,0)</f>
        <v>0</v>
      </c>
    </row>
    <row r="188" spans="1:18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  <c r="R188">
        <f>IF(Table1[winner]=Table1[toss_winner],1,0)</f>
        <v>1</v>
      </c>
    </row>
    <row r="189" spans="1:18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  <c r="R189">
        <f>IF(Table1[winner]=Table1[toss_winner],1,0)</f>
        <v>1</v>
      </c>
    </row>
    <row r="190" spans="1:18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  <c r="R190">
        <f>IF(Table1[winner]=Table1[toss_winner],1,0)</f>
        <v>1</v>
      </c>
    </row>
    <row r="191" spans="1:18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  <c r="R191">
        <f>IF(Table1[winner]=Table1[toss_winner],1,0)</f>
        <v>1</v>
      </c>
    </row>
    <row r="192" spans="1:18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  <c r="R192">
        <f>IF(Table1[winner]=Table1[toss_winner],1,0)</f>
        <v>1</v>
      </c>
    </row>
    <row r="193" spans="1:18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  <c r="R193">
        <f>IF(Table1[winner]=Table1[toss_winner],1,0)</f>
        <v>1</v>
      </c>
    </row>
    <row r="194" spans="1:18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  <c r="R194">
        <f>IF(Table1[winner]=Table1[toss_winner],1,0)</f>
        <v>1</v>
      </c>
    </row>
    <row r="195" spans="1:18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  <c r="R195">
        <f>IF(Table1[winner]=Table1[toss_winner],1,0)</f>
        <v>1</v>
      </c>
    </row>
    <row r="196" spans="1:18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  <c r="R196">
        <f>IF(Table1[winner]=Table1[toss_winner],1,0)</f>
        <v>0</v>
      </c>
    </row>
    <row r="197" spans="1:18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  <c r="R197">
        <f>IF(Table1[winner]=Table1[toss_winner],1,0)</f>
        <v>0</v>
      </c>
    </row>
    <row r="198" spans="1:18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  <c r="R198">
        <f>IF(Table1[winner]=Table1[toss_winner],1,0)</f>
        <v>0</v>
      </c>
    </row>
    <row r="199" spans="1:18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  <c r="R199">
        <f>IF(Table1[winner]=Table1[toss_winner],1,0)</f>
        <v>0</v>
      </c>
    </row>
    <row r="200" spans="1:18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  <c r="R200">
        <f>IF(Table1[winner]=Table1[toss_winner],1,0)</f>
        <v>1</v>
      </c>
    </row>
    <row r="201" spans="1:18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  <c r="R201">
        <f>IF(Table1[winner]=Table1[toss_winner],1,0)</f>
        <v>0</v>
      </c>
    </row>
    <row r="202" spans="1:18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  <c r="R202">
        <f>IF(Table1[winner]=Table1[toss_winner],1,0)</f>
        <v>0</v>
      </c>
    </row>
    <row r="203" spans="1:18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  <c r="R203">
        <f>IF(Table1[winner]=Table1[toss_winner],1,0)</f>
        <v>1</v>
      </c>
    </row>
    <row r="204" spans="1:18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  <c r="R204">
        <f>IF(Table1[winner]=Table1[toss_winner],1,0)</f>
        <v>0</v>
      </c>
    </row>
    <row r="205" spans="1:18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  <c r="R205">
        <f>IF(Table1[winner]=Table1[toss_winner],1,0)</f>
        <v>1</v>
      </c>
    </row>
    <row r="206" spans="1:18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  <c r="R206">
        <f>IF(Table1[winner]=Table1[toss_winner],1,0)</f>
        <v>0</v>
      </c>
    </row>
    <row r="207" spans="1:18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  <c r="R207">
        <f>IF(Table1[winner]=Table1[toss_winner],1,0)</f>
        <v>0</v>
      </c>
    </row>
    <row r="208" spans="1:18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  <c r="R208">
        <f>IF(Table1[winner]=Table1[toss_winner],1,0)</f>
        <v>0</v>
      </c>
    </row>
    <row r="209" spans="1:18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  <c r="R209">
        <f>IF(Table1[winner]=Table1[toss_winner],1,0)</f>
        <v>1</v>
      </c>
    </row>
    <row r="210" spans="1:18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  <c r="R210">
        <f>IF(Table1[winner]=Table1[toss_winner],1,0)</f>
        <v>0</v>
      </c>
    </row>
    <row r="211" spans="1:18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  <c r="R211">
        <f>IF(Table1[winner]=Table1[toss_winner],1,0)</f>
        <v>1</v>
      </c>
    </row>
    <row r="212" spans="1:18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  <c r="R212">
        <f>IF(Table1[winner]=Table1[toss_winner],1,0)</f>
        <v>1</v>
      </c>
    </row>
    <row r="213" spans="1:18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  <c r="R213">
        <f>IF(Table1[winner]=Table1[toss_winner],1,0)</f>
        <v>1</v>
      </c>
    </row>
    <row r="214" spans="1:18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  <c r="R214">
        <f>IF(Table1[winner]=Table1[toss_winner],1,0)</f>
        <v>1</v>
      </c>
    </row>
    <row r="215" spans="1:18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  <c r="R215">
        <f>IF(Table1[winner]=Table1[toss_winner],1,0)</f>
        <v>0</v>
      </c>
    </row>
    <row r="216" spans="1:18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  <c r="R216">
        <f>IF(Table1[winner]=Table1[toss_winner],1,0)</f>
        <v>1</v>
      </c>
    </row>
    <row r="217" spans="1:18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  <c r="R217">
        <f>IF(Table1[winner]=Table1[toss_winner],1,0)</f>
        <v>0</v>
      </c>
    </row>
    <row r="218" spans="1:18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  <c r="R218">
        <f>IF(Table1[winner]=Table1[toss_winner],1,0)</f>
        <v>0</v>
      </c>
    </row>
    <row r="219" spans="1:18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  <c r="R219">
        <f>IF(Table1[winner]=Table1[toss_winner],1,0)</f>
        <v>0</v>
      </c>
    </row>
    <row r="220" spans="1:18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  <c r="R220">
        <f>IF(Table1[winner]=Table1[toss_winner],1,0)</f>
        <v>0</v>
      </c>
    </row>
    <row r="221" spans="1:18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  <c r="R221">
        <f>IF(Table1[winner]=Table1[toss_winner],1,0)</f>
        <v>1</v>
      </c>
    </row>
    <row r="222" spans="1:18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  <c r="R222">
        <f>IF(Table1[winner]=Table1[toss_winner],1,0)</f>
        <v>0</v>
      </c>
    </row>
    <row r="223" spans="1:18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  <c r="R223">
        <f>IF(Table1[winner]=Table1[toss_winner],1,0)</f>
        <v>0</v>
      </c>
    </row>
    <row r="224" spans="1:18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  <c r="R224">
        <f>IF(Table1[winner]=Table1[toss_winner],1,0)</f>
        <v>0</v>
      </c>
    </row>
    <row r="225" spans="1:18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  <c r="R225">
        <f>IF(Table1[winner]=Table1[toss_winner],1,0)</f>
        <v>0</v>
      </c>
    </row>
    <row r="226" spans="1:18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  <c r="R226">
        <f>IF(Table1[winner]=Table1[toss_winner],1,0)</f>
        <v>0</v>
      </c>
    </row>
    <row r="227" spans="1:18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  <c r="R227">
        <f>IF(Table1[winner]=Table1[toss_winner],1,0)</f>
        <v>0</v>
      </c>
    </row>
    <row r="228" spans="1:18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  <c r="R228">
        <f>IF(Table1[winner]=Table1[toss_winner],1,0)</f>
        <v>0</v>
      </c>
    </row>
    <row r="229" spans="1:18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  <c r="R229">
        <f>IF(Table1[winner]=Table1[toss_winner],1,0)</f>
        <v>0</v>
      </c>
    </row>
    <row r="230" spans="1:18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  <c r="R230">
        <f>IF(Table1[winner]=Table1[toss_winner],1,0)</f>
        <v>1</v>
      </c>
    </row>
    <row r="231" spans="1:18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  <c r="R231">
        <f>IF(Table1[winner]=Table1[toss_winner],1,0)</f>
        <v>1</v>
      </c>
    </row>
    <row r="232" spans="1:18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  <c r="R232">
        <f>IF(Table1[winner]=Table1[toss_winner],1,0)</f>
        <v>1</v>
      </c>
    </row>
    <row r="233" spans="1:18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  <c r="R233">
        <f>IF(Table1[winner]=Table1[toss_winner],1,0)</f>
        <v>1</v>
      </c>
    </row>
    <row r="234" spans="1:18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  <c r="R234">
        <f>IF(Table1[winner]=Table1[toss_winner],1,0)</f>
        <v>1</v>
      </c>
    </row>
    <row r="235" spans="1:18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  <c r="R235">
        <f>IF(Table1[winner]=Table1[toss_winner],1,0)</f>
        <v>0</v>
      </c>
    </row>
    <row r="236" spans="1:18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  <c r="R236">
        <f>IF(Table1[winner]=Table1[toss_winner],1,0)</f>
        <v>1</v>
      </c>
    </row>
    <row r="237" spans="1:18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  <c r="R237">
        <f>IF(Table1[winner]=Table1[toss_winner],1,0)</f>
        <v>1</v>
      </c>
    </row>
    <row r="238" spans="1:18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  <c r="R238">
        <f>IF(Table1[winner]=Table1[toss_winner],1,0)</f>
        <v>1</v>
      </c>
    </row>
    <row r="239" spans="1:18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  <c r="R239">
        <f>IF(Table1[winner]=Table1[toss_winner],1,0)</f>
        <v>1</v>
      </c>
    </row>
    <row r="240" spans="1:18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  <c r="R240">
        <f>IF(Table1[winner]=Table1[toss_winner],1,0)</f>
        <v>1</v>
      </c>
    </row>
    <row r="241" spans="1:18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  <c r="R241">
        <f>IF(Table1[winner]=Table1[toss_winner],1,0)</f>
        <v>0</v>
      </c>
    </row>
    <row r="242" spans="1:18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  <c r="R242">
        <f>IF(Table1[winner]=Table1[toss_winner],1,0)</f>
        <v>0</v>
      </c>
    </row>
    <row r="243" spans="1:18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  <c r="R243">
        <f>IF(Table1[winner]=Table1[toss_winner],1,0)</f>
        <v>0</v>
      </c>
    </row>
    <row r="244" spans="1:18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  <c r="R244">
        <f>IF(Table1[winner]=Table1[toss_winner],1,0)</f>
        <v>1</v>
      </c>
    </row>
    <row r="245" spans="1:18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  <c r="R245">
        <f>IF(Table1[winner]=Table1[toss_winner],1,0)</f>
        <v>1</v>
      </c>
    </row>
    <row r="246" spans="1:18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  <c r="R246">
        <f>IF(Table1[winner]=Table1[toss_winner],1,0)</f>
        <v>1</v>
      </c>
    </row>
    <row r="247" spans="1:18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  <c r="R247">
        <f>IF(Table1[winner]=Table1[toss_winner],1,0)</f>
        <v>1</v>
      </c>
    </row>
    <row r="248" spans="1:18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  <c r="R248">
        <f>IF(Table1[winner]=Table1[toss_winner],1,0)</f>
        <v>0</v>
      </c>
    </row>
    <row r="249" spans="1:18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  <c r="R249">
        <f>IF(Table1[winner]=Table1[toss_winner],1,0)</f>
        <v>1</v>
      </c>
    </row>
    <row r="250" spans="1:18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  <c r="R250">
        <f>IF(Table1[winner]=Table1[toss_winner],1,0)</f>
        <v>1</v>
      </c>
    </row>
    <row r="251" spans="1:18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  <c r="R251">
        <f>IF(Table1[winner]=Table1[toss_winner],1,0)</f>
        <v>1</v>
      </c>
    </row>
    <row r="252" spans="1:18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  <c r="R252">
        <f>IF(Table1[winner]=Table1[toss_winner],1,0)</f>
        <v>0</v>
      </c>
    </row>
    <row r="253" spans="1:18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  <c r="R253">
        <f>IF(Table1[winner]=Table1[toss_winner],1,0)</f>
        <v>0</v>
      </c>
    </row>
    <row r="254" spans="1:18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  <c r="R254">
        <f>IF(Table1[winner]=Table1[toss_winner],1,0)</f>
        <v>0</v>
      </c>
    </row>
    <row r="255" spans="1:18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  <c r="R255">
        <f>IF(Table1[winner]=Table1[toss_winner],1,0)</f>
        <v>0</v>
      </c>
    </row>
    <row r="256" spans="1:18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  <c r="R256">
        <f>IF(Table1[winner]=Table1[toss_winner],1,0)</f>
        <v>0</v>
      </c>
    </row>
    <row r="257" spans="1:18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  <c r="R257">
        <f>IF(Table1[winner]=Table1[toss_winner],1,0)</f>
        <v>1</v>
      </c>
    </row>
    <row r="258" spans="1:18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  <c r="R258">
        <f>IF(Table1[winner]=Table1[toss_winner],1,0)</f>
        <v>0</v>
      </c>
    </row>
    <row r="259" spans="1:18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  <c r="R259">
        <f>IF(Table1[winner]=Table1[toss_winner],1,0)</f>
        <v>0</v>
      </c>
    </row>
    <row r="260" spans="1:18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  <c r="R260">
        <f>IF(Table1[winner]=Table1[toss_winner],1,0)</f>
        <v>1</v>
      </c>
    </row>
    <row r="261" spans="1:18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  <c r="R261">
        <f>IF(Table1[winner]=Table1[toss_winner],1,0)</f>
        <v>0</v>
      </c>
    </row>
    <row r="262" spans="1:18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  <c r="R262">
        <f>IF(Table1[winner]=Table1[toss_winner],1,0)</f>
        <v>0</v>
      </c>
    </row>
    <row r="263" spans="1:18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  <c r="R263">
        <f>IF(Table1[winner]=Table1[toss_winner],1,0)</f>
        <v>1</v>
      </c>
    </row>
    <row r="264" spans="1:18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  <c r="R264">
        <f>IF(Table1[winner]=Table1[toss_winner],1,0)</f>
        <v>0</v>
      </c>
    </row>
    <row r="265" spans="1:18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  <c r="R265">
        <f>IF(Table1[winner]=Table1[toss_winner],1,0)</f>
        <v>0</v>
      </c>
    </row>
    <row r="266" spans="1:18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  <c r="R266">
        <f>IF(Table1[winner]=Table1[toss_winner],1,0)</f>
        <v>0</v>
      </c>
    </row>
    <row r="267" spans="1:18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  <c r="R267">
        <f>IF(Table1[winner]=Table1[toss_winner],1,0)</f>
        <v>0</v>
      </c>
    </row>
    <row r="268" spans="1:18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  <c r="R268">
        <f>IF(Table1[winner]=Table1[toss_winner],1,0)</f>
        <v>1</v>
      </c>
    </row>
    <row r="269" spans="1:18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  <c r="R269">
        <f>IF(Table1[winner]=Table1[toss_winner],1,0)</f>
        <v>1</v>
      </c>
    </row>
    <row r="270" spans="1:18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  <c r="R270">
        <f>IF(Table1[winner]=Table1[toss_winner],1,0)</f>
        <v>0</v>
      </c>
    </row>
    <row r="271" spans="1:18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  <c r="R271">
        <f>IF(Table1[winner]=Table1[toss_winner],1,0)</f>
        <v>0</v>
      </c>
    </row>
    <row r="272" spans="1:18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  <c r="R272">
        <f>IF(Table1[winner]=Table1[toss_winner],1,0)</f>
        <v>0</v>
      </c>
    </row>
    <row r="273" spans="1:18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  <c r="R273">
        <f>IF(Table1[winner]=Table1[toss_winner],1,0)</f>
        <v>0</v>
      </c>
    </row>
    <row r="274" spans="1:18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  <c r="R274">
        <f>IF(Table1[winner]=Table1[toss_winner],1,0)</f>
        <v>0</v>
      </c>
    </row>
    <row r="275" spans="1:18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  <c r="R275">
        <f>IF(Table1[winner]=Table1[toss_winner],1,0)</f>
        <v>1</v>
      </c>
    </row>
    <row r="276" spans="1:18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  <c r="R276">
        <f>IF(Table1[winner]=Table1[toss_winner],1,0)</f>
        <v>0</v>
      </c>
    </row>
    <row r="277" spans="1:18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  <c r="R277">
        <f>IF(Table1[winner]=Table1[toss_winner],1,0)</f>
        <v>0</v>
      </c>
    </row>
    <row r="278" spans="1:18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  <c r="R278">
        <f>IF(Table1[winner]=Table1[toss_winner],1,0)</f>
        <v>0</v>
      </c>
    </row>
    <row r="279" spans="1:18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  <c r="R279">
        <f>IF(Table1[winner]=Table1[toss_winner],1,0)</f>
        <v>1</v>
      </c>
    </row>
    <row r="280" spans="1:18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  <c r="R280">
        <f>IF(Table1[winner]=Table1[toss_winner],1,0)</f>
        <v>0</v>
      </c>
    </row>
    <row r="281" spans="1:18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  <c r="R281">
        <f>IF(Table1[winner]=Table1[toss_winner],1,0)</f>
        <v>0</v>
      </c>
    </row>
    <row r="282" spans="1:18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  <c r="R282">
        <f>IF(Table1[winner]=Table1[toss_winner],1,0)</f>
        <v>0</v>
      </c>
    </row>
    <row r="283" spans="1:18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  <c r="R283">
        <f>IF(Table1[winner]=Table1[toss_winner],1,0)</f>
        <v>1</v>
      </c>
    </row>
    <row r="284" spans="1:18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  <c r="R284">
        <f>IF(Table1[winner]=Table1[toss_winner],1,0)</f>
        <v>0</v>
      </c>
    </row>
    <row r="285" spans="1:18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  <c r="R285">
        <f>IF(Table1[winner]=Table1[toss_winner],1,0)</f>
        <v>1</v>
      </c>
    </row>
    <row r="286" spans="1:18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  <c r="R286">
        <f>IF(Table1[winner]=Table1[toss_winner],1,0)</f>
        <v>1</v>
      </c>
    </row>
    <row r="287" spans="1:18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  <c r="R287">
        <f>IF(Table1[winner]=Table1[toss_winner],1,0)</f>
        <v>1</v>
      </c>
    </row>
    <row r="288" spans="1:18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  <c r="R288">
        <f>IF(Table1[winner]=Table1[toss_winner],1,0)</f>
        <v>1</v>
      </c>
    </row>
    <row r="289" spans="1:18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  <c r="R289">
        <f>IF(Table1[winner]=Table1[toss_winner],1,0)</f>
        <v>0</v>
      </c>
    </row>
    <row r="290" spans="1:18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  <c r="R290">
        <f>IF(Table1[winner]=Table1[toss_winner],1,0)</f>
        <v>1</v>
      </c>
    </row>
    <row r="291" spans="1:18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  <c r="R291">
        <f>IF(Table1[winner]=Table1[toss_winner],1,0)</f>
        <v>0</v>
      </c>
    </row>
    <row r="292" spans="1:18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  <c r="R292">
        <f>IF(Table1[winner]=Table1[toss_winner],1,0)</f>
        <v>1</v>
      </c>
    </row>
    <row r="293" spans="1:18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  <c r="R293">
        <f>IF(Table1[winner]=Table1[toss_winner],1,0)</f>
        <v>1</v>
      </c>
    </row>
    <row r="294" spans="1:18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  <c r="R294">
        <f>IF(Table1[winner]=Table1[toss_winner],1,0)</f>
        <v>1</v>
      </c>
    </row>
    <row r="295" spans="1:18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  <c r="R295">
        <f>IF(Table1[winner]=Table1[toss_winner],1,0)</f>
        <v>1</v>
      </c>
    </row>
    <row r="296" spans="1:18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  <c r="R296">
        <f>IF(Table1[winner]=Table1[toss_winner],1,0)</f>
        <v>1</v>
      </c>
    </row>
    <row r="297" spans="1:18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  <c r="R297">
        <f>IF(Table1[winner]=Table1[toss_winner],1,0)</f>
        <v>1</v>
      </c>
    </row>
    <row r="298" spans="1:18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  <c r="R298">
        <f>IF(Table1[winner]=Table1[toss_winner],1,0)</f>
        <v>1</v>
      </c>
    </row>
    <row r="299" spans="1:18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  <c r="R299">
        <f>IF(Table1[winner]=Table1[toss_winner],1,0)</f>
        <v>0</v>
      </c>
    </row>
    <row r="300" spans="1:18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  <c r="R300">
        <f>IF(Table1[winner]=Table1[toss_winner],1,0)</f>
        <v>0</v>
      </c>
    </row>
    <row r="301" spans="1:18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  <c r="R301">
        <f>IF(Table1[winner]=Table1[toss_winner],1,0)</f>
        <v>0</v>
      </c>
    </row>
    <row r="302" spans="1:18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  <c r="R302">
        <f>IF(Table1[winner]=Table1[toss_winner],1,0)</f>
        <v>1</v>
      </c>
    </row>
    <row r="303" spans="1:18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  <c r="R303">
        <f>IF(Table1[winner]=Table1[toss_winner],1,0)</f>
        <v>1</v>
      </c>
    </row>
    <row r="304" spans="1:18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  <c r="R304">
        <f>IF(Table1[winner]=Table1[toss_winner],1,0)</f>
        <v>0</v>
      </c>
    </row>
    <row r="305" spans="1:18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  <c r="R305">
        <f>IF(Table1[winner]=Table1[toss_winner],1,0)</f>
        <v>1</v>
      </c>
    </row>
    <row r="306" spans="1:18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  <c r="R306">
        <f>IF(Table1[winner]=Table1[toss_winner],1,0)</f>
        <v>1</v>
      </c>
    </row>
    <row r="307" spans="1:18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  <c r="R307">
        <f>IF(Table1[winner]=Table1[toss_winner],1,0)</f>
        <v>1</v>
      </c>
    </row>
    <row r="308" spans="1:18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  <c r="R308">
        <f>IF(Table1[winner]=Table1[toss_winner],1,0)</f>
        <v>0</v>
      </c>
    </row>
    <row r="309" spans="1:18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  <c r="R309">
        <f>IF(Table1[winner]=Table1[toss_winner],1,0)</f>
        <v>1</v>
      </c>
    </row>
    <row r="310" spans="1:18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  <c r="R310">
        <f>IF(Table1[winner]=Table1[toss_winner],1,0)</f>
        <v>1</v>
      </c>
    </row>
    <row r="311" spans="1:18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  <c r="R311">
        <f>IF(Table1[winner]=Table1[toss_winner],1,0)</f>
        <v>0</v>
      </c>
    </row>
    <row r="312" spans="1:18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  <c r="R312">
        <f>IF(Table1[winner]=Table1[toss_winner],1,0)</f>
        <v>0</v>
      </c>
    </row>
    <row r="313" spans="1:18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  <c r="R313">
        <f>IF(Table1[winner]=Table1[toss_winner],1,0)</f>
        <v>1</v>
      </c>
    </row>
    <row r="314" spans="1:18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  <c r="R314">
        <f>IF(Table1[winner]=Table1[toss_winner],1,0)</f>
        <v>0</v>
      </c>
    </row>
    <row r="315" spans="1:18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  <c r="R315">
        <f>IF(Table1[winner]=Table1[toss_winner],1,0)</f>
        <v>0</v>
      </c>
    </row>
    <row r="316" spans="1:18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  <c r="R316">
        <f>IF(Table1[winner]=Table1[toss_winner],1,0)</f>
        <v>1</v>
      </c>
    </row>
    <row r="317" spans="1:18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  <c r="R317">
        <f>IF(Table1[winner]=Table1[toss_winner],1,0)</f>
        <v>1</v>
      </c>
    </row>
    <row r="318" spans="1:18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  <c r="R318">
        <f>IF(Table1[winner]=Table1[toss_winner],1,0)</f>
        <v>0</v>
      </c>
    </row>
    <row r="319" spans="1:18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  <c r="R319">
        <f>IF(Table1[winner]=Table1[toss_winner],1,0)</f>
        <v>0</v>
      </c>
    </row>
    <row r="320" spans="1:18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  <c r="R320">
        <f>IF(Table1[winner]=Table1[toss_winner],1,0)</f>
        <v>1</v>
      </c>
    </row>
    <row r="321" spans="1:18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  <c r="R321">
        <f>IF(Table1[winner]=Table1[toss_winner],1,0)</f>
        <v>0</v>
      </c>
    </row>
    <row r="322" spans="1:18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  <c r="R322">
        <f>IF(Table1[winner]=Table1[toss_winner],1,0)</f>
        <v>0</v>
      </c>
    </row>
    <row r="323" spans="1:18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  <c r="R323">
        <f>IF(Table1[winner]=Table1[toss_winner],1,0)</f>
        <v>0</v>
      </c>
    </row>
    <row r="324" spans="1:18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  <c r="R324">
        <f>IF(Table1[winner]=Table1[toss_winner],1,0)</f>
        <v>1</v>
      </c>
    </row>
    <row r="325" spans="1:18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  <c r="R325">
        <f>IF(Table1[winner]=Table1[toss_winner],1,0)</f>
        <v>0</v>
      </c>
    </row>
    <row r="326" spans="1:18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  <c r="R326">
        <f>IF(Table1[winner]=Table1[toss_winner],1,0)</f>
        <v>0</v>
      </c>
    </row>
    <row r="327" spans="1:18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  <c r="R327">
        <f>IF(Table1[winner]=Table1[toss_winner],1,0)</f>
        <v>1</v>
      </c>
    </row>
    <row r="328" spans="1:18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  <c r="R328">
        <f>IF(Table1[winner]=Table1[toss_winner],1,0)</f>
        <v>1</v>
      </c>
    </row>
    <row r="329" spans="1:18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  <c r="R329">
        <f>IF(Table1[winner]=Table1[toss_winner],1,0)</f>
        <v>0</v>
      </c>
    </row>
    <row r="330" spans="1:18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  <c r="R330">
        <f>IF(Table1[winner]=Table1[toss_winner],1,0)</f>
        <v>0</v>
      </c>
    </row>
    <row r="331" spans="1:18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  <c r="R331">
        <f>IF(Table1[winner]=Table1[toss_winner],1,0)</f>
        <v>0</v>
      </c>
    </row>
    <row r="332" spans="1:18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  <c r="R332">
        <f>IF(Table1[winner]=Table1[toss_winner],1,0)</f>
        <v>1</v>
      </c>
    </row>
    <row r="333" spans="1:18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  <c r="R333">
        <f>IF(Table1[winner]=Table1[toss_winner],1,0)</f>
        <v>1</v>
      </c>
    </row>
    <row r="334" spans="1:18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  <c r="R334">
        <f>IF(Table1[winner]=Table1[toss_winner],1,0)</f>
        <v>1</v>
      </c>
    </row>
    <row r="335" spans="1:18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  <c r="R335">
        <f>IF(Table1[winner]=Table1[toss_winner],1,0)</f>
        <v>0</v>
      </c>
    </row>
    <row r="336" spans="1:18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  <c r="R336">
        <f>IF(Table1[winner]=Table1[toss_winner],1,0)</f>
        <v>0</v>
      </c>
    </row>
    <row r="337" spans="1:18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  <c r="R337">
        <f>IF(Table1[winner]=Table1[toss_winner],1,0)</f>
        <v>1</v>
      </c>
    </row>
    <row r="338" spans="1:18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  <c r="R338">
        <f>IF(Table1[winner]=Table1[toss_winner],1,0)</f>
        <v>1</v>
      </c>
    </row>
    <row r="339" spans="1:18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  <c r="R339">
        <f>IF(Table1[winner]=Table1[toss_winner],1,0)</f>
        <v>1</v>
      </c>
    </row>
    <row r="340" spans="1:18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  <c r="R340">
        <f>IF(Table1[winner]=Table1[toss_winner],1,0)</f>
        <v>1</v>
      </c>
    </row>
    <row r="341" spans="1:18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  <c r="R341">
        <f>IF(Table1[winner]=Table1[toss_winner],1,0)</f>
        <v>1</v>
      </c>
    </row>
    <row r="342" spans="1:18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  <c r="R342">
        <f>IF(Table1[winner]=Table1[toss_winner],1,0)</f>
        <v>0</v>
      </c>
    </row>
    <row r="343" spans="1:18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  <c r="R343">
        <f>IF(Table1[winner]=Table1[toss_winner],1,0)</f>
        <v>1</v>
      </c>
    </row>
    <row r="344" spans="1:18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  <c r="R344">
        <f>IF(Table1[winner]=Table1[toss_winner],1,0)</f>
        <v>0</v>
      </c>
    </row>
    <row r="345" spans="1:18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  <c r="R345">
        <f>IF(Table1[winner]=Table1[toss_winner],1,0)</f>
        <v>1</v>
      </c>
    </row>
    <row r="346" spans="1:18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  <c r="R346">
        <f>IF(Table1[winner]=Table1[toss_winner],1,0)</f>
        <v>1</v>
      </c>
    </row>
    <row r="347" spans="1:18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  <c r="R347">
        <f>IF(Table1[winner]=Table1[toss_winner],1,0)</f>
        <v>0</v>
      </c>
    </row>
    <row r="348" spans="1:18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  <c r="R348">
        <f>IF(Table1[winner]=Table1[toss_winner],1,0)</f>
        <v>0</v>
      </c>
    </row>
    <row r="349" spans="1:18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  <c r="R349">
        <f>IF(Table1[winner]=Table1[toss_winner],1,0)</f>
        <v>1</v>
      </c>
    </row>
    <row r="350" spans="1:18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  <c r="R350">
        <f>IF(Table1[winner]=Table1[toss_winner],1,0)</f>
        <v>0</v>
      </c>
    </row>
    <row r="351" spans="1:18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  <c r="R351">
        <f>IF(Table1[winner]=Table1[toss_winner],1,0)</f>
        <v>1</v>
      </c>
    </row>
    <row r="352" spans="1:18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  <c r="R352">
        <f>IF(Table1[winner]=Table1[toss_winner],1,0)</f>
        <v>0</v>
      </c>
    </row>
    <row r="353" spans="1:18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  <c r="R353">
        <f>IF(Table1[winner]=Table1[toss_winner],1,0)</f>
        <v>0</v>
      </c>
    </row>
    <row r="354" spans="1:18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  <c r="R354">
        <f>IF(Table1[winner]=Table1[toss_winner],1,0)</f>
        <v>0</v>
      </c>
    </row>
    <row r="355" spans="1:18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  <c r="R355">
        <f>IF(Table1[winner]=Table1[toss_winner],1,0)</f>
        <v>0</v>
      </c>
    </row>
    <row r="356" spans="1:18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  <c r="R356">
        <f>IF(Table1[winner]=Table1[toss_winner],1,0)</f>
        <v>0</v>
      </c>
    </row>
    <row r="357" spans="1:18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  <c r="R357">
        <f>IF(Table1[winner]=Table1[toss_winner],1,0)</f>
        <v>0</v>
      </c>
    </row>
    <row r="358" spans="1:18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  <c r="R358">
        <f>IF(Table1[winner]=Table1[toss_winner],1,0)</f>
        <v>0</v>
      </c>
    </row>
    <row r="359" spans="1:18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  <c r="R359">
        <f>IF(Table1[winner]=Table1[toss_winner],1,0)</f>
        <v>1</v>
      </c>
    </row>
    <row r="360" spans="1:18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  <c r="R360">
        <f>IF(Table1[winner]=Table1[toss_winner],1,0)</f>
        <v>0</v>
      </c>
    </row>
    <row r="361" spans="1:18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  <c r="R361">
        <f>IF(Table1[winner]=Table1[toss_winner],1,0)</f>
        <v>0</v>
      </c>
    </row>
    <row r="362" spans="1:18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  <c r="R362">
        <f>IF(Table1[winner]=Table1[toss_winner],1,0)</f>
        <v>1</v>
      </c>
    </row>
    <row r="363" spans="1:18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  <c r="R363">
        <f>IF(Table1[winner]=Table1[toss_winner],1,0)</f>
        <v>1</v>
      </c>
    </row>
    <row r="364" spans="1:18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  <c r="R364">
        <f>IF(Table1[winner]=Table1[toss_winner],1,0)</f>
        <v>1</v>
      </c>
    </row>
    <row r="365" spans="1:18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  <c r="R365">
        <f>IF(Table1[winner]=Table1[toss_winner],1,0)</f>
        <v>0</v>
      </c>
    </row>
    <row r="366" spans="1:18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  <c r="R366">
        <f>IF(Table1[winner]=Table1[toss_winner],1,0)</f>
        <v>0</v>
      </c>
    </row>
    <row r="367" spans="1:18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  <c r="R367">
        <f>IF(Table1[winner]=Table1[toss_winner],1,0)</f>
        <v>1</v>
      </c>
    </row>
    <row r="368" spans="1:18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  <c r="R368">
        <f>IF(Table1[winner]=Table1[toss_winner],1,0)</f>
        <v>1</v>
      </c>
    </row>
    <row r="369" spans="1:18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  <c r="R369">
        <f>IF(Table1[winner]=Table1[toss_winner],1,0)</f>
        <v>0</v>
      </c>
    </row>
    <row r="370" spans="1:18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  <c r="R370">
        <f>IF(Table1[winner]=Table1[toss_winner],1,0)</f>
        <v>0</v>
      </c>
    </row>
    <row r="371" spans="1:18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  <c r="R371">
        <f>IF(Table1[winner]=Table1[toss_winner],1,0)</f>
        <v>1</v>
      </c>
    </row>
    <row r="372" spans="1:18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  <c r="R372">
        <f>IF(Table1[winner]=Table1[toss_winner],1,0)</f>
        <v>1</v>
      </c>
    </row>
    <row r="373" spans="1:18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  <c r="R373">
        <f>IF(Table1[winner]=Table1[toss_winner],1,0)</f>
        <v>0</v>
      </c>
    </row>
    <row r="374" spans="1:18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  <c r="R374">
        <f>IF(Table1[winner]=Table1[toss_winner],1,0)</f>
        <v>0</v>
      </c>
    </row>
    <row r="375" spans="1:18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  <c r="R375">
        <f>IF(Table1[winner]=Table1[toss_winner],1,0)</f>
        <v>0</v>
      </c>
    </row>
    <row r="376" spans="1:18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  <c r="R376">
        <f>IF(Table1[winner]=Table1[toss_winner],1,0)</f>
        <v>1</v>
      </c>
    </row>
    <row r="377" spans="1:18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  <c r="R377">
        <f>IF(Table1[winner]=Table1[toss_winner],1,0)</f>
        <v>0</v>
      </c>
    </row>
    <row r="378" spans="1:18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  <c r="R378">
        <f>IF(Table1[winner]=Table1[toss_winner],1,0)</f>
        <v>1</v>
      </c>
    </row>
    <row r="379" spans="1:18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  <c r="R379">
        <f>IF(Table1[winner]=Table1[toss_winner],1,0)</f>
        <v>1</v>
      </c>
    </row>
    <row r="380" spans="1:18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  <c r="R380">
        <f>IF(Table1[winner]=Table1[toss_winner],1,0)</f>
        <v>0</v>
      </c>
    </row>
    <row r="381" spans="1:18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  <c r="R381">
        <f>IF(Table1[winner]=Table1[toss_winner],1,0)</f>
        <v>0</v>
      </c>
    </row>
    <row r="382" spans="1:18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  <c r="R382">
        <f>IF(Table1[winner]=Table1[toss_winner],1,0)</f>
        <v>0</v>
      </c>
    </row>
    <row r="383" spans="1:18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  <c r="R383">
        <f>IF(Table1[winner]=Table1[toss_winner],1,0)</f>
        <v>1</v>
      </c>
    </row>
    <row r="384" spans="1:18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  <c r="R384">
        <f>IF(Table1[winner]=Table1[toss_winner],1,0)</f>
        <v>1</v>
      </c>
    </row>
    <row r="385" spans="1:18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  <c r="R385">
        <f>IF(Table1[winner]=Table1[toss_winner],1,0)</f>
        <v>1</v>
      </c>
    </row>
    <row r="386" spans="1:18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  <c r="R386">
        <f>IF(Table1[winner]=Table1[toss_winner],1,0)</f>
        <v>0</v>
      </c>
    </row>
    <row r="387" spans="1:18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  <c r="R387">
        <f>IF(Table1[winner]=Table1[toss_winner],1,0)</f>
        <v>0</v>
      </c>
    </row>
    <row r="388" spans="1:18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  <c r="R388">
        <f>IF(Table1[winner]=Table1[toss_winner],1,0)</f>
        <v>1</v>
      </c>
    </row>
    <row r="389" spans="1:18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  <c r="R389">
        <f>IF(Table1[winner]=Table1[toss_winner],1,0)</f>
        <v>0</v>
      </c>
    </row>
    <row r="390" spans="1:18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  <c r="R390">
        <f>IF(Table1[winner]=Table1[toss_winner],1,0)</f>
        <v>1</v>
      </c>
    </row>
    <row r="391" spans="1:18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  <c r="R391">
        <f>IF(Table1[winner]=Table1[toss_winner],1,0)</f>
        <v>1</v>
      </c>
    </row>
    <row r="392" spans="1:18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  <c r="R392">
        <f>IF(Table1[winner]=Table1[toss_winner],1,0)</f>
        <v>0</v>
      </c>
    </row>
    <row r="393" spans="1:18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  <c r="R393">
        <f>IF(Table1[winner]=Table1[toss_winner],1,0)</f>
        <v>1</v>
      </c>
    </row>
    <row r="394" spans="1:18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  <c r="R394">
        <f>IF(Table1[winner]=Table1[toss_winner],1,0)</f>
        <v>0</v>
      </c>
    </row>
    <row r="395" spans="1:18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  <c r="R395">
        <f>IF(Table1[winner]=Table1[toss_winner],1,0)</f>
        <v>0</v>
      </c>
    </row>
    <row r="396" spans="1:18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  <c r="R396">
        <f>IF(Table1[winner]=Table1[toss_winner],1,0)</f>
        <v>1</v>
      </c>
    </row>
    <row r="397" spans="1:18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  <c r="R397">
        <f>IF(Table1[winner]=Table1[toss_winner],1,0)</f>
        <v>0</v>
      </c>
    </row>
    <row r="398" spans="1:18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  <c r="R398">
        <f>IF(Table1[winner]=Table1[toss_winner],1,0)</f>
        <v>0</v>
      </c>
    </row>
    <row r="399" spans="1:18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  <c r="R399">
        <f>IF(Table1[winner]=Table1[toss_winner],1,0)</f>
        <v>1</v>
      </c>
    </row>
    <row r="400" spans="1:18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  <c r="R400">
        <f>IF(Table1[winner]=Table1[toss_winner],1,0)</f>
        <v>1</v>
      </c>
    </row>
    <row r="401" spans="1:18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  <c r="R401">
        <f>IF(Table1[winner]=Table1[toss_winner],1,0)</f>
        <v>1</v>
      </c>
    </row>
    <row r="402" spans="1:18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  <c r="R402">
        <f>IF(Table1[winner]=Table1[toss_winner],1,0)</f>
        <v>0</v>
      </c>
    </row>
    <row r="403" spans="1:18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  <c r="R403">
        <f>IF(Table1[winner]=Table1[toss_winner],1,0)</f>
        <v>1</v>
      </c>
    </row>
    <row r="404" spans="1:18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  <c r="R404">
        <f>IF(Table1[winner]=Table1[toss_winner],1,0)</f>
        <v>1</v>
      </c>
    </row>
    <row r="405" spans="1:18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  <c r="R405">
        <f>IF(Table1[winner]=Table1[toss_winner],1,0)</f>
        <v>0</v>
      </c>
    </row>
    <row r="406" spans="1:18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  <c r="R406">
        <f>IF(Table1[winner]=Table1[toss_winner],1,0)</f>
        <v>1</v>
      </c>
    </row>
    <row r="407" spans="1:18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  <c r="R407">
        <f>IF(Table1[winner]=Table1[toss_winner],1,0)</f>
        <v>1</v>
      </c>
    </row>
    <row r="408" spans="1:18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  <c r="R408">
        <f>IF(Table1[winner]=Table1[toss_winner],1,0)</f>
        <v>0</v>
      </c>
    </row>
    <row r="409" spans="1:18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  <c r="R409">
        <f>IF(Table1[winner]=Table1[toss_winner],1,0)</f>
        <v>0</v>
      </c>
    </row>
    <row r="410" spans="1:18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  <c r="R410">
        <f>IF(Table1[winner]=Table1[toss_winner],1,0)</f>
        <v>0</v>
      </c>
    </row>
    <row r="411" spans="1:18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  <c r="R411">
        <f>IF(Table1[winner]=Table1[toss_winner],1,0)</f>
        <v>1</v>
      </c>
    </row>
    <row r="412" spans="1:18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  <c r="R412">
        <f>IF(Table1[winner]=Table1[toss_winner],1,0)</f>
        <v>0</v>
      </c>
    </row>
    <row r="413" spans="1:18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  <c r="R413">
        <f>IF(Table1[winner]=Table1[toss_winner],1,0)</f>
        <v>1</v>
      </c>
    </row>
    <row r="414" spans="1:18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  <c r="R414">
        <f>IF(Table1[winner]=Table1[toss_winner],1,0)</f>
        <v>0</v>
      </c>
    </row>
    <row r="415" spans="1:18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  <c r="R415">
        <f>IF(Table1[winner]=Table1[toss_winner],1,0)</f>
        <v>0</v>
      </c>
    </row>
    <row r="416" spans="1:18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  <c r="R416">
        <f>IF(Table1[winner]=Table1[toss_winner],1,0)</f>
        <v>0</v>
      </c>
    </row>
    <row r="417" spans="1:18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  <c r="R417">
        <f>IF(Table1[winner]=Table1[toss_winner],1,0)</f>
        <v>1</v>
      </c>
    </row>
    <row r="418" spans="1:18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  <c r="R418">
        <f>IF(Table1[winner]=Table1[toss_winner],1,0)</f>
        <v>1</v>
      </c>
    </row>
    <row r="419" spans="1:18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  <c r="R419">
        <f>IF(Table1[winner]=Table1[toss_winner],1,0)</f>
        <v>0</v>
      </c>
    </row>
    <row r="420" spans="1:18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  <c r="R420">
        <f>IF(Table1[winner]=Table1[toss_winner],1,0)</f>
        <v>1</v>
      </c>
    </row>
    <row r="421" spans="1:18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  <c r="R421">
        <f>IF(Table1[winner]=Table1[toss_winner],1,0)</f>
        <v>0</v>
      </c>
    </row>
    <row r="422" spans="1:18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  <c r="R422">
        <f>IF(Table1[winner]=Table1[toss_winner],1,0)</f>
        <v>1</v>
      </c>
    </row>
    <row r="423" spans="1:18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  <c r="R423">
        <f>IF(Table1[winner]=Table1[toss_winner],1,0)</f>
        <v>1</v>
      </c>
    </row>
    <row r="424" spans="1:18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  <c r="R424">
        <f>IF(Table1[winner]=Table1[toss_winner],1,0)</f>
        <v>0</v>
      </c>
    </row>
    <row r="425" spans="1:18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  <c r="R425">
        <f>IF(Table1[winner]=Table1[toss_winner],1,0)</f>
        <v>1</v>
      </c>
    </row>
    <row r="426" spans="1:18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  <c r="R426">
        <f>IF(Table1[winner]=Table1[toss_winner],1,0)</f>
        <v>0</v>
      </c>
    </row>
    <row r="427" spans="1:18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  <c r="R427">
        <f>IF(Table1[winner]=Table1[toss_winner],1,0)</f>
        <v>0</v>
      </c>
    </row>
    <row r="428" spans="1:18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  <c r="R428">
        <f>IF(Table1[winner]=Table1[toss_winner],1,0)</f>
        <v>0</v>
      </c>
    </row>
    <row r="429" spans="1:18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  <c r="R429">
        <f>IF(Table1[winner]=Table1[toss_winner],1,0)</f>
        <v>0</v>
      </c>
    </row>
    <row r="430" spans="1:18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  <c r="R430">
        <f>IF(Table1[winner]=Table1[toss_winner],1,0)</f>
        <v>0</v>
      </c>
    </row>
    <row r="431" spans="1:18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  <c r="R431">
        <f>IF(Table1[winner]=Table1[toss_winner],1,0)</f>
        <v>1</v>
      </c>
    </row>
    <row r="432" spans="1:18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  <c r="R432">
        <f>IF(Table1[winner]=Table1[toss_winner],1,0)</f>
        <v>1</v>
      </c>
    </row>
    <row r="433" spans="1:18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  <c r="R433">
        <f>IF(Table1[winner]=Table1[toss_winner],1,0)</f>
        <v>1</v>
      </c>
    </row>
    <row r="434" spans="1:18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  <c r="R434">
        <f>IF(Table1[winner]=Table1[toss_winner],1,0)</f>
        <v>0</v>
      </c>
    </row>
    <row r="435" spans="1:18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  <c r="R435">
        <f>IF(Table1[winner]=Table1[toss_winner],1,0)</f>
        <v>0</v>
      </c>
    </row>
    <row r="436" spans="1:18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  <c r="R436">
        <f>IF(Table1[winner]=Table1[toss_winner],1,0)</f>
        <v>0</v>
      </c>
    </row>
    <row r="437" spans="1:18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  <c r="R437">
        <f>IF(Table1[winner]=Table1[toss_winner],1,0)</f>
        <v>0</v>
      </c>
    </row>
    <row r="438" spans="1:18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  <c r="R438">
        <f>IF(Table1[winner]=Table1[toss_winner],1,0)</f>
        <v>1</v>
      </c>
    </row>
    <row r="439" spans="1:18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  <c r="R439">
        <f>IF(Table1[winner]=Table1[toss_winner],1,0)</f>
        <v>1</v>
      </c>
    </row>
    <row r="440" spans="1:18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  <c r="R440">
        <f>IF(Table1[winner]=Table1[toss_winner],1,0)</f>
        <v>0</v>
      </c>
    </row>
    <row r="441" spans="1:18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  <c r="R441">
        <f>IF(Table1[winner]=Table1[toss_winner],1,0)</f>
        <v>0</v>
      </c>
    </row>
    <row r="442" spans="1:18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  <c r="R442">
        <f>IF(Table1[winner]=Table1[toss_winner],1,0)</f>
        <v>0</v>
      </c>
    </row>
    <row r="443" spans="1:18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  <c r="R443">
        <f>IF(Table1[winner]=Table1[toss_winner],1,0)</f>
        <v>1</v>
      </c>
    </row>
    <row r="444" spans="1:18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  <c r="R444">
        <f>IF(Table1[winner]=Table1[toss_winner],1,0)</f>
        <v>1</v>
      </c>
    </row>
    <row r="445" spans="1:18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  <c r="R445">
        <f>IF(Table1[winner]=Table1[toss_winner],1,0)</f>
        <v>0</v>
      </c>
    </row>
    <row r="446" spans="1:18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  <c r="R446">
        <f>IF(Table1[winner]=Table1[toss_winner],1,0)</f>
        <v>1</v>
      </c>
    </row>
    <row r="447" spans="1:18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  <c r="R447">
        <f>IF(Table1[winner]=Table1[toss_winner],1,0)</f>
        <v>1</v>
      </c>
    </row>
    <row r="448" spans="1:18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  <c r="R448">
        <f>IF(Table1[winner]=Table1[toss_winner],1,0)</f>
        <v>0</v>
      </c>
    </row>
    <row r="449" spans="1:18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  <c r="R449">
        <f>IF(Table1[winner]=Table1[toss_winner],1,0)</f>
        <v>1</v>
      </c>
    </row>
    <row r="450" spans="1:18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  <c r="R450">
        <f>IF(Table1[winner]=Table1[toss_winner],1,0)</f>
        <v>0</v>
      </c>
    </row>
    <row r="451" spans="1:18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  <c r="R451">
        <f>IF(Table1[winner]=Table1[toss_winner],1,0)</f>
        <v>0</v>
      </c>
    </row>
    <row r="452" spans="1:18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  <c r="R452">
        <f>IF(Table1[winner]=Table1[toss_winner],1,0)</f>
        <v>1</v>
      </c>
    </row>
    <row r="453" spans="1:18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  <c r="R453">
        <f>IF(Table1[winner]=Table1[toss_winner],1,0)</f>
        <v>1</v>
      </c>
    </row>
    <row r="454" spans="1:18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  <c r="R454">
        <f>IF(Table1[winner]=Table1[toss_winner],1,0)</f>
        <v>1</v>
      </c>
    </row>
    <row r="455" spans="1:18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  <c r="R455">
        <f>IF(Table1[winner]=Table1[toss_winner],1,0)</f>
        <v>1</v>
      </c>
    </row>
    <row r="456" spans="1:18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  <c r="R456">
        <f>IF(Table1[winner]=Table1[toss_winner],1,0)</f>
        <v>0</v>
      </c>
    </row>
    <row r="457" spans="1:18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  <c r="R457">
        <f>IF(Table1[winner]=Table1[toss_winner],1,0)</f>
        <v>1</v>
      </c>
    </row>
    <row r="458" spans="1:18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  <c r="R458">
        <f>IF(Table1[winner]=Table1[toss_winner],1,0)</f>
        <v>0</v>
      </c>
    </row>
    <row r="459" spans="1:18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  <c r="R459">
        <f>IF(Table1[winner]=Table1[toss_winner],1,0)</f>
        <v>1</v>
      </c>
    </row>
    <row r="460" spans="1:18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  <c r="R460">
        <f>IF(Table1[winner]=Table1[toss_winner],1,0)</f>
        <v>1</v>
      </c>
    </row>
    <row r="461" spans="1:18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  <c r="R461">
        <f>IF(Table1[winner]=Table1[toss_winner],1,0)</f>
        <v>0</v>
      </c>
    </row>
    <row r="462" spans="1:18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  <c r="R462">
        <f>IF(Table1[winner]=Table1[toss_winner],1,0)</f>
        <v>0</v>
      </c>
    </row>
    <row r="463" spans="1:18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  <c r="R463">
        <f>IF(Table1[winner]=Table1[toss_winner],1,0)</f>
        <v>1</v>
      </c>
    </row>
    <row r="464" spans="1:18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  <c r="R464">
        <f>IF(Table1[winner]=Table1[toss_winner],1,0)</f>
        <v>1</v>
      </c>
    </row>
    <row r="465" spans="1:18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  <c r="R465">
        <f>IF(Table1[winner]=Table1[toss_winner],1,0)</f>
        <v>1</v>
      </c>
    </row>
    <row r="466" spans="1:18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  <c r="R466">
        <f>IF(Table1[winner]=Table1[toss_winner],1,0)</f>
        <v>0</v>
      </c>
    </row>
    <row r="467" spans="1:18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  <c r="R467">
        <f>IF(Table1[winner]=Table1[toss_winner],1,0)</f>
        <v>1</v>
      </c>
    </row>
    <row r="468" spans="1:18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  <c r="R468">
        <f>IF(Table1[winner]=Table1[toss_winner],1,0)</f>
        <v>0</v>
      </c>
    </row>
    <row r="469" spans="1:18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  <c r="R469">
        <f>IF(Table1[winner]=Table1[toss_winner],1,0)</f>
        <v>1</v>
      </c>
    </row>
    <row r="470" spans="1:18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  <c r="R470">
        <f>IF(Table1[winner]=Table1[toss_winner],1,0)</f>
        <v>0</v>
      </c>
    </row>
    <row r="471" spans="1:18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  <c r="R471">
        <f>IF(Table1[winner]=Table1[toss_winner],1,0)</f>
        <v>1</v>
      </c>
    </row>
    <row r="472" spans="1:18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  <c r="R472">
        <f>IF(Table1[winner]=Table1[toss_winner],1,0)</f>
        <v>0</v>
      </c>
    </row>
    <row r="473" spans="1:18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  <c r="R473">
        <f>IF(Table1[winner]=Table1[toss_winner],1,0)</f>
        <v>1</v>
      </c>
    </row>
    <row r="474" spans="1:18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  <c r="R474">
        <f>IF(Table1[winner]=Table1[toss_winner],1,0)</f>
        <v>1</v>
      </c>
    </row>
    <row r="475" spans="1:18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  <c r="R475">
        <f>IF(Table1[winner]=Table1[toss_winner],1,0)</f>
        <v>0</v>
      </c>
    </row>
    <row r="476" spans="1:18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  <c r="R476">
        <f>IF(Table1[winner]=Table1[toss_winner],1,0)</f>
        <v>0</v>
      </c>
    </row>
    <row r="477" spans="1:18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  <c r="R477">
        <f>IF(Table1[winner]=Table1[toss_winner],1,0)</f>
        <v>1</v>
      </c>
    </row>
    <row r="478" spans="1:18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  <c r="R478">
        <f>IF(Table1[winner]=Table1[toss_winner],1,0)</f>
        <v>1</v>
      </c>
    </row>
    <row r="479" spans="1:18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  <c r="R479">
        <f>IF(Table1[winner]=Table1[toss_winner],1,0)</f>
        <v>0</v>
      </c>
    </row>
    <row r="480" spans="1:18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  <c r="R480">
        <f>IF(Table1[winner]=Table1[toss_winner],1,0)</f>
        <v>0</v>
      </c>
    </row>
    <row r="481" spans="1:18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  <c r="R481">
        <f>IF(Table1[winner]=Table1[toss_winner],1,0)</f>
        <v>0</v>
      </c>
    </row>
    <row r="482" spans="1:18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  <c r="R482">
        <f>IF(Table1[winner]=Table1[toss_winner],1,0)</f>
        <v>1</v>
      </c>
    </row>
    <row r="483" spans="1:18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  <c r="R483">
        <f>IF(Table1[winner]=Table1[toss_winner],1,0)</f>
        <v>1</v>
      </c>
    </row>
    <row r="484" spans="1:18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  <c r="R484">
        <f>IF(Table1[winner]=Table1[toss_winner],1,0)</f>
        <v>1</v>
      </c>
    </row>
    <row r="485" spans="1:18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  <c r="R485">
        <f>IF(Table1[winner]=Table1[toss_winner],1,0)</f>
        <v>1</v>
      </c>
    </row>
    <row r="486" spans="1:18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  <c r="R486">
        <f>IF(Table1[winner]=Table1[toss_winner],1,0)</f>
        <v>0</v>
      </c>
    </row>
    <row r="487" spans="1:18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  <c r="R487">
        <f>IF(Table1[winner]=Table1[toss_winner],1,0)</f>
        <v>1</v>
      </c>
    </row>
    <row r="488" spans="1:18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  <c r="R488">
        <f>IF(Table1[winner]=Table1[toss_winner],1,0)</f>
        <v>0</v>
      </c>
    </row>
    <row r="489" spans="1:18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  <c r="R489">
        <f>IF(Table1[winner]=Table1[toss_winner],1,0)</f>
        <v>0</v>
      </c>
    </row>
    <row r="490" spans="1:18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  <c r="R490">
        <f>IF(Table1[winner]=Table1[toss_winner],1,0)</f>
        <v>1</v>
      </c>
    </row>
    <row r="491" spans="1:18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  <c r="R491">
        <f>IF(Table1[winner]=Table1[toss_winner],1,0)</f>
        <v>0</v>
      </c>
    </row>
    <row r="492" spans="1:18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  <c r="R492">
        <f>IF(Table1[winner]=Table1[toss_winner],1,0)</f>
        <v>1</v>
      </c>
    </row>
    <row r="493" spans="1:18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  <c r="R493">
        <f>IF(Table1[winner]=Table1[toss_winner],1,0)</f>
        <v>0</v>
      </c>
    </row>
    <row r="494" spans="1:18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  <c r="R494">
        <f>IF(Table1[winner]=Table1[toss_winner],1,0)</f>
        <v>1</v>
      </c>
    </row>
    <row r="495" spans="1:18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  <c r="R495">
        <f>IF(Table1[winner]=Table1[toss_winner],1,0)</f>
        <v>0</v>
      </c>
    </row>
    <row r="496" spans="1:18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  <c r="R496">
        <f>IF(Table1[winner]=Table1[toss_winner],1,0)</f>
        <v>1</v>
      </c>
    </row>
    <row r="497" spans="1:18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  <c r="R497">
        <f>IF(Table1[winner]=Table1[toss_winner],1,0)</f>
        <v>0</v>
      </c>
    </row>
    <row r="498" spans="1:18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  <c r="R498">
        <f>IF(Table1[winner]=Table1[toss_winner],1,0)</f>
        <v>0</v>
      </c>
    </row>
    <row r="499" spans="1:18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  <c r="R499">
        <f>IF(Table1[winner]=Table1[toss_winner],1,0)</f>
        <v>0</v>
      </c>
    </row>
    <row r="500" spans="1:18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  <c r="R500">
        <f>IF(Table1[winner]=Table1[toss_winner],1,0)</f>
        <v>0</v>
      </c>
    </row>
    <row r="501" spans="1:18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  <c r="R501">
        <f>IF(Table1[winner]=Table1[toss_winner],1,0)</f>
        <v>0</v>
      </c>
    </row>
    <row r="502" spans="1:18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  <c r="R502">
        <f>IF(Table1[winner]=Table1[toss_winner],1,0)</f>
        <v>0</v>
      </c>
    </row>
    <row r="503" spans="1:18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  <c r="R503">
        <f>IF(Table1[winner]=Table1[toss_winner],1,0)</f>
        <v>1</v>
      </c>
    </row>
    <row r="504" spans="1:18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  <c r="R504">
        <f>IF(Table1[winner]=Table1[toss_winner],1,0)</f>
        <v>1</v>
      </c>
    </row>
    <row r="505" spans="1:18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  <c r="R505">
        <f>IF(Table1[winner]=Table1[toss_winner],1,0)</f>
        <v>1</v>
      </c>
    </row>
    <row r="506" spans="1:18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  <c r="R506">
        <f>IF(Table1[winner]=Table1[toss_winner],1,0)</f>
        <v>1</v>
      </c>
    </row>
    <row r="507" spans="1:18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  <c r="R507">
        <f>IF(Table1[winner]=Table1[toss_winner],1,0)</f>
        <v>0</v>
      </c>
    </row>
    <row r="508" spans="1:18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  <c r="R508">
        <f>IF(Table1[winner]=Table1[toss_winner],1,0)</f>
        <v>0</v>
      </c>
    </row>
    <row r="509" spans="1:18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  <c r="R509">
        <f>IF(Table1[winner]=Table1[toss_winner],1,0)</f>
        <v>0</v>
      </c>
    </row>
    <row r="510" spans="1:18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  <c r="R510">
        <f>IF(Table1[winner]=Table1[toss_winner],1,0)</f>
        <v>0</v>
      </c>
    </row>
    <row r="511" spans="1:18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  <c r="R511">
        <f>IF(Table1[winner]=Table1[toss_winner],1,0)</f>
        <v>0</v>
      </c>
    </row>
    <row r="512" spans="1:18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  <c r="R512">
        <f>IF(Table1[winner]=Table1[toss_winner],1,0)</f>
        <v>1</v>
      </c>
    </row>
    <row r="513" spans="1:18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  <c r="R513">
        <f>IF(Table1[winner]=Table1[toss_winner],1,0)</f>
        <v>0</v>
      </c>
    </row>
    <row r="514" spans="1:18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  <c r="R514">
        <f>IF(Table1[winner]=Table1[toss_winner],1,0)</f>
        <v>0</v>
      </c>
    </row>
    <row r="515" spans="1:18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  <c r="R515">
        <f>IF(Table1[winner]=Table1[toss_winner],1,0)</f>
        <v>1</v>
      </c>
    </row>
    <row r="516" spans="1:18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  <c r="R516">
        <f>IF(Table1[winner]=Table1[toss_winner],1,0)</f>
        <v>1</v>
      </c>
    </row>
    <row r="517" spans="1:18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  <c r="R517">
        <f>IF(Table1[winner]=Table1[toss_winner],1,0)</f>
        <v>1</v>
      </c>
    </row>
    <row r="518" spans="1:18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  <c r="R518">
        <f>IF(Table1[winner]=Table1[toss_winner],1,0)</f>
        <v>0</v>
      </c>
    </row>
    <row r="519" spans="1:18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  <c r="R519">
        <f>IF(Table1[winner]=Table1[toss_winner],1,0)</f>
        <v>0</v>
      </c>
    </row>
    <row r="520" spans="1:18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  <c r="R520">
        <f>IF(Table1[winner]=Table1[toss_winner],1,0)</f>
        <v>1</v>
      </c>
    </row>
    <row r="521" spans="1:18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  <c r="R521">
        <f>IF(Table1[winner]=Table1[toss_winner],1,0)</f>
        <v>1</v>
      </c>
    </row>
    <row r="522" spans="1:18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  <c r="R522">
        <f>IF(Table1[winner]=Table1[toss_winner],1,0)</f>
        <v>0</v>
      </c>
    </row>
    <row r="523" spans="1:18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  <c r="R523">
        <f>IF(Table1[winner]=Table1[toss_winner],1,0)</f>
        <v>1</v>
      </c>
    </row>
    <row r="524" spans="1:18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  <c r="R524">
        <f>IF(Table1[winner]=Table1[toss_winner],1,0)</f>
        <v>0</v>
      </c>
    </row>
    <row r="525" spans="1:18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  <c r="R525">
        <f>IF(Table1[winner]=Table1[toss_winner],1,0)</f>
        <v>1</v>
      </c>
    </row>
    <row r="526" spans="1:18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  <c r="R526">
        <f>IF(Table1[winner]=Table1[toss_winner],1,0)</f>
        <v>0</v>
      </c>
    </row>
    <row r="527" spans="1:18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  <c r="R527">
        <f>IF(Table1[winner]=Table1[toss_winner],1,0)</f>
        <v>1</v>
      </c>
    </row>
    <row r="528" spans="1:18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  <c r="R528">
        <f>IF(Table1[winner]=Table1[toss_winner],1,0)</f>
        <v>0</v>
      </c>
    </row>
    <row r="529" spans="1:18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  <c r="R529">
        <f>IF(Table1[winner]=Table1[toss_winner],1,0)</f>
        <v>1</v>
      </c>
    </row>
    <row r="530" spans="1:18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  <c r="R530">
        <f>IF(Table1[winner]=Table1[toss_winner],1,0)</f>
        <v>1</v>
      </c>
    </row>
    <row r="531" spans="1:18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  <c r="R531">
        <f>IF(Table1[winner]=Table1[toss_winner],1,0)</f>
        <v>1</v>
      </c>
    </row>
    <row r="532" spans="1:18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  <c r="R532">
        <f>IF(Table1[winner]=Table1[toss_winner],1,0)</f>
        <v>1</v>
      </c>
    </row>
    <row r="533" spans="1:18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  <c r="R533">
        <f>IF(Table1[winner]=Table1[toss_winner],1,0)</f>
        <v>1</v>
      </c>
    </row>
    <row r="534" spans="1:18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  <c r="R534">
        <f>IF(Table1[winner]=Table1[toss_winner],1,0)</f>
        <v>0</v>
      </c>
    </row>
    <row r="535" spans="1:18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  <c r="R535">
        <f>IF(Table1[winner]=Table1[toss_winner],1,0)</f>
        <v>0</v>
      </c>
    </row>
    <row r="536" spans="1:18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  <c r="R536">
        <f>IF(Table1[winner]=Table1[toss_winner],1,0)</f>
        <v>1</v>
      </c>
    </row>
    <row r="537" spans="1:18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  <c r="R537">
        <f>IF(Table1[winner]=Table1[toss_winner],1,0)</f>
        <v>0</v>
      </c>
    </row>
    <row r="538" spans="1:18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  <c r="R538">
        <f>IF(Table1[winner]=Table1[toss_winner],1,0)</f>
        <v>1</v>
      </c>
    </row>
    <row r="539" spans="1:18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  <c r="R539">
        <f>IF(Table1[winner]=Table1[toss_winner],1,0)</f>
        <v>0</v>
      </c>
    </row>
    <row r="540" spans="1:18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  <c r="R540">
        <f>IF(Table1[winner]=Table1[toss_winner],1,0)</f>
        <v>1</v>
      </c>
    </row>
    <row r="541" spans="1:18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  <c r="R541">
        <f>IF(Table1[winner]=Table1[toss_winner],1,0)</f>
        <v>0</v>
      </c>
    </row>
    <row r="542" spans="1:18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  <c r="R542">
        <f>IF(Table1[winner]=Table1[toss_winner],1,0)</f>
        <v>1</v>
      </c>
    </row>
    <row r="543" spans="1:18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  <c r="R543">
        <f>IF(Table1[winner]=Table1[toss_winner],1,0)</f>
        <v>1</v>
      </c>
    </row>
    <row r="544" spans="1:18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  <c r="R544">
        <f>IF(Table1[winner]=Table1[toss_winner],1,0)</f>
        <v>0</v>
      </c>
    </row>
    <row r="545" spans="1:18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  <c r="R545">
        <f>IF(Table1[winner]=Table1[toss_winner],1,0)</f>
        <v>0</v>
      </c>
    </row>
    <row r="546" spans="1:18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  <c r="R546">
        <f>IF(Table1[winner]=Table1[toss_winner],1,0)</f>
        <v>0</v>
      </c>
    </row>
    <row r="547" spans="1:18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  <c r="R547">
        <f>IF(Table1[winner]=Table1[toss_winner],1,0)</f>
        <v>1</v>
      </c>
    </row>
    <row r="548" spans="1:18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  <c r="R548">
        <f>IF(Table1[winner]=Table1[toss_winner],1,0)</f>
        <v>1</v>
      </c>
    </row>
    <row r="549" spans="1:18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  <c r="R549">
        <f>IF(Table1[winner]=Table1[toss_winner],1,0)</f>
        <v>1</v>
      </c>
    </row>
    <row r="550" spans="1:18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  <c r="R550">
        <f>IF(Table1[winner]=Table1[toss_winner],1,0)</f>
        <v>0</v>
      </c>
    </row>
    <row r="551" spans="1:18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  <c r="R551">
        <f>IF(Table1[winner]=Table1[toss_winner],1,0)</f>
        <v>1</v>
      </c>
    </row>
    <row r="552" spans="1:18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  <c r="R552">
        <f>IF(Table1[winner]=Table1[toss_winner],1,0)</f>
        <v>1</v>
      </c>
    </row>
    <row r="553" spans="1:18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  <c r="R553">
        <f>IF(Table1[winner]=Table1[toss_winner],1,0)</f>
        <v>1</v>
      </c>
    </row>
    <row r="554" spans="1:18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  <c r="R554">
        <f>IF(Table1[winner]=Table1[toss_winner],1,0)</f>
        <v>0</v>
      </c>
    </row>
    <row r="555" spans="1:18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  <c r="R555">
        <f>IF(Table1[winner]=Table1[toss_winner],1,0)</f>
        <v>0</v>
      </c>
    </row>
    <row r="556" spans="1:18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  <c r="R556">
        <f>IF(Table1[winner]=Table1[toss_winner],1,0)</f>
        <v>1</v>
      </c>
    </row>
    <row r="557" spans="1:18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  <c r="R557">
        <f>IF(Table1[winner]=Table1[toss_winner],1,0)</f>
        <v>0</v>
      </c>
    </row>
    <row r="558" spans="1:18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  <c r="R558">
        <f>IF(Table1[winner]=Table1[toss_winner],1,0)</f>
        <v>1</v>
      </c>
    </row>
    <row r="559" spans="1:18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  <c r="R559">
        <f>IF(Table1[winner]=Table1[toss_winner],1,0)</f>
        <v>1</v>
      </c>
    </row>
    <row r="560" spans="1:18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  <c r="R560">
        <f>IF(Table1[winner]=Table1[toss_winner],1,0)</f>
        <v>1</v>
      </c>
    </row>
    <row r="561" spans="1:18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  <c r="R561">
        <f>IF(Table1[winner]=Table1[toss_winner],1,0)</f>
        <v>0</v>
      </c>
    </row>
    <row r="562" spans="1:18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  <c r="R562">
        <f>IF(Table1[winner]=Table1[toss_winner],1,0)</f>
        <v>0</v>
      </c>
    </row>
    <row r="563" spans="1:18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  <c r="R563">
        <f>IF(Table1[winner]=Table1[toss_winner],1,0)</f>
        <v>0</v>
      </c>
    </row>
    <row r="564" spans="1:18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  <c r="R564">
        <f>IF(Table1[winner]=Table1[toss_winner],1,0)</f>
        <v>0</v>
      </c>
    </row>
    <row r="565" spans="1:18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  <c r="R565">
        <f>IF(Table1[winner]=Table1[toss_winner],1,0)</f>
        <v>0</v>
      </c>
    </row>
    <row r="566" spans="1:18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  <c r="R566">
        <f>IF(Table1[winner]=Table1[toss_winner],1,0)</f>
        <v>1</v>
      </c>
    </row>
    <row r="567" spans="1:18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  <c r="R567">
        <f>IF(Table1[winner]=Table1[toss_winner],1,0)</f>
        <v>1</v>
      </c>
    </row>
    <row r="568" spans="1:18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  <c r="R568">
        <f>IF(Table1[winner]=Table1[toss_winner],1,0)</f>
        <v>0</v>
      </c>
    </row>
    <row r="569" spans="1:18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  <c r="R569">
        <f>IF(Table1[winner]=Table1[toss_winner],1,0)</f>
        <v>1</v>
      </c>
    </row>
    <row r="570" spans="1:18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  <c r="R570">
        <f>IF(Table1[winner]=Table1[toss_winner],1,0)</f>
        <v>1</v>
      </c>
    </row>
    <row r="571" spans="1:18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  <c r="R571">
        <f>IF(Table1[winner]=Table1[toss_winner],1,0)</f>
        <v>0</v>
      </c>
    </row>
    <row r="572" spans="1:18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  <c r="R572">
        <f>IF(Table1[winner]=Table1[toss_winner],1,0)</f>
        <v>1</v>
      </c>
    </row>
    <row r="573" spans="1:18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  <c r="R573">
        <f>IF(Table1[winner]=Table1[toss_winner],1,0)</f>
        <v>0</v>
      </c>
    </row>
    <row r="574" spans="1:18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  <c r="R574">
        <f>IF(Table1[winner]=Table1[toss_winner],1,0)</f>
        <v>1</v>
      </c>
    </row>
    <row r="575" spans="1:18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  <c r="R575">
        <f>IF(Table1[winner]=Table1[toss_winner],1,0)</f>
        <v>1</v>
      </c>
    </row>
    <row r="576" spans="1:18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  <c r="R576">
        <f>IF(Table1[winner]=Table1[toss_winner],1,0)</f>
        <v>0</v>
      </c>
    </row>
    <row r="577" spans="1:18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  <c r="R577">
        <f>IF(Table1[winner]=Table1[toss_winner],1,0)</f>
        <v>1</v>
      </c>
    </row>
    <row r="578" spans="1:18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  <c r="R578">
        <f>IF(Table1[winner]=Table1[toss_winner],1,0)</f>
        <v>1</v>
      </c>
    </row>
    <row r="579" spans="1:18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  <c r="R579">
        <f>IF(Table1[winner]=Table1[toss_winner],1,0)</f>
        <v>0</v>
      </c>
    </row>
    <row r="580" spans="1:18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  <c r="R580">
        <f>IF(Table1[winner]=Table1[toss_winner],1,0)</f>
        <v>1</v>
      </c>
    </row>
    <row r="581" spans="1:18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  <c r="R581">
        <f>IF(Table1[winner]=Table1[toss_winner],1,0)</f>
        <v>1</v>
      </c>
    </row>
    <row r="582" spans="1:18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  <c r="R582">
        <f>IF(Table1[winner]=Table1[toss_winner],1,0)</f>
        <v>1</v>
      </c>
    </row>
    <row r="583" spans="1:18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  <c r="R583">
        <f>IF(Table1[winner]=Table1[toss_winner],1,0)</f>
        <v>1</v>
      </c>
    </row>
    <row r="584" spans="1:18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  <c r="R584">
        <f>IF(Table1[winner]=Table1[toss_winner],1,0)</f>
        <v>1</v>
      </c>
    </row>
    <row r="585" spans="1:18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  <c r="R585">
        <f>IF(Table1[winner]=Table1[toss_winner],1,0)</f>
        <v>1</v>
      </c>
    </row>
    <row r="586" spans="1:18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  <c r="R586">
        <f>IF(Table1[winner]=Table1[toss_winner],1,0)</f>
        <v>0</v>
      </c>
    </row>
    <row r="587" spans="1:18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  <c r="R587">
        <f>IF(Table1[winner]=Table1[toss_winner],1,0)</f>
        <v>0</v>
      </c>
    </row>
    <row r="588" spans="1:18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  <c r="R588">
        <f>IF(Table1[winner]=Table1[toss_winner],1,0)</f>
        <v>1</v>
      </c>
    </row>
    <row r="589" spans="1:18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  <c r="R589">
        <f>IF(Table1[winner]=Table1[toss_winner],1,0)</f>
        <v>1</v>
      </c>
    </row>
    <row r="590" spans="1:18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  <c r="R590">
        <f>IF(Table1[winner]=Table1[toss_winner],1,0)</f>
        <v>1</v>
      </c>
    </row>
    <row r="591" spans="1:18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  <c r="R591">
        <f>IF(Table1[winner]=Table1[toss_winner],1,0)</f>
        <v>1</v>
      </c>
    </row>
    <row r="592" spans="1:18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  <c r="R592">
        <f>IF(Table1[winner]=Table1[toss_winner],1,0)</f>
        <v>0</v>
      </c>
    </row>
    <row r="593" spans="1:18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  <c r="R593">
        <f>IF(Table1[winner]=Table1[toss_winner],1,0)</f>
        <v>1</v>
      </c>
    </row>
    <row r="594" spans="1:18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  <c r="R594">
        <f>IF(Table1[winner]=Table1[toss_winner],1,0)</f>
        <v>1</v>
      </c>
    </row>
    <row r="595" spans="1:18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  <c r="R595">
        <f>IF(Table1[winner]=Table1[toss_winner],1,0)</f>
        <v>0</v>
      </c>
    </row>
    <row r="596" spans="1:18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  <c r="R596">
        <f>IF(Table1[winner]=Table1[toss_winner],1,0)</f>
        <v>0</v>
      </c>
    </row>
    <row r="597" spans="1:18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  <c r="R597">
        <f>IF(Table1[winner]=Table1[toss_winner],1,0)</f>
        <v>0</v>
      </c>
    </row>
    <row r="598" spans="1:18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  <c r="R598">
        <f>IF(Table1[winner]=Table1[toss_winner],1,0)</f>
        <v>0</v>
      </c>
    </row>
    <row r="599" spans="1:18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  <c r="R599">
        <f>IF(Table1[winner]=Table1[toss_winner],1,0)</f>
        <v>1</v>
      </c>
    </row>
    <row r="600" spans="1:18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  <c r="R600">
        <f>IF(Table1[winner]=Table1[toss_winner],1,0)</f>
        <v>1</v>
      </c>
    </row>
    <row r="601" spans="1:18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  <c r="R601">
        <f>IF(Table1[winner]=Table1[toss_winner],1,0)</f>
        <v>1</v>
      </c>
    </row>
    <row r="602" spans="1:18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  <c r="R602">
        <f>IF(Table1[winner]=Table1[toss_winner],1,0)</f>
        <v>0</v>
      </c>
    </row>
    <row r="603" spans="1:18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  <c r="R603">
        <f>IF(Table1[winner]=Table1[toss_winner],1,0)</f>
        <v>1</v>
      </c>
    </row>
    <row r="604" spans="1:18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  <c r="R604">
        <f>IF(Table1[winner]=Table1[toss_winner],1,0)</f>
        <v>0</v>
      </c>
    </row>
    <row r="605" spans="1:18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  <c r="R605">
        <f>IF(Table1[winner]=Table1[toss_winner],1,0)</f>
        <v>0</v>
      </c>
    </row>
    <row r="606" spans="1:18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  <c r="R606">
        <f>IF(Table1[winner]=Table1[toss_winner],1,0)</f>
        <v>0</v>
      </c>
    </row>
    <row r="607" spans="1:18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  <c r="R607">
        <f>IF(Table1[winner]=Table1[toss_winner],1,0)</f>
        <v>1</v>
      </c>
    </row>
    <row r="608" spans="1:18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  <c r="R608">
        <f>IF(Table1[winner]=Table1[toss_winner],1,0)</f>
        <v>1</v>
      </c>
    </row>
    <row r="609" spans="1:18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  <c r="R609">
        <f>IF(Table1[winner]=Table1[toss_winner],1,0)</f>
        <v>1</v>
      </c>
    </row>
    <row r="610" spans="1:18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  <c r="R610">
        <f>IF(Table1[winner]=Table1[toss_winner],1,0)</f>
        <v>0</v>
      </c>
    </row>
    <row r="611" spans="1:18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  <c r="R611">
        <f>IF(Table1[winner]=Table1[toss_winner],1,0)</f>
        <v>0</v>
      </c>
    </row>
    <row r="612" spans="1:18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  <c r="R612">
        <f>IF(Table1[winner]=Table1[toss_winner],1,0)</f>
        <v>0</v>
      </c>
    </row>
    <row r="613" spans="1:18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  <c r="R613">
        <f>IF(Table1[winner]=Table1[toss_winner],1,0)</f>
        <v>1</v>
      </c>
    </row>
    <row r="614" spans="1:18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  <c r="R614">
        <f>IF(Table1[winner]=Table1[toss_winner],1,0)</f>
        <v>0</v>
      </c>
    </row>
    <row r="615" spans="1:18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  <c r="R615">
        <f>IF(Table1[winner]=Table1[toss_winner],1,0)</f>
        <v>0</v>
      </c>
    </row>
    <row r="616" spans="1:18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  <c r="R616">
        <f>IF(Table1[winner]=Table1[toss_winner],1,0)</f>
        <v>1</v>
      </c>
    </row>
    <row r="617" spans="1:18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  <c r="R617">
        <f>IF(Table1[winner]=Table1[toss_winner],1,0)</f>
        <v>1</v>
      </c>
    </row>
    <row r="618" spans="1:18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  <c r="R618">
        <f>IF(Table1[winner]=Table1[toss_winner],1,0)</f>
        <v>1</v>
      </c>
    </row>
    <row r="619" spans="1:18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  <c r="R619">
        <f>IF(Table1[winner]=Table1[toss_winner],1,0)</f>
        <v>1</v>
      </c>
    </row>
    <row r="620" spans="1:18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  <c r="R620">
        <f>IF(Table1[winner]=Table1[toss_winner],1,0)</f>
        <v>0</v>
      </c>
    </row>
    <row r="621" spans="1:18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  <c r="R621">
        <f>IF(Table1[winner]=Table1[toss_winner],1,0)</f>
        <v>0</v>
      </c>
    </row>
    <row r="622" spans="1:18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  <c r="R622">
        <f>IF(Table1[winner]=Table1[toss_winner],1,0)</f>
        <v>0</v>
      </c>
    </row>
    <row r="623" spans="1:18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  <c r="R623">
        <f>IF(Table1[winner]=Table1[toss_winner],1,0)</f>
        <v>1</v>
      </c>
    </row>
    <row r="624" spans="1:18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  <c r="R624">
        <f>IF(Table1[winner]=Table1[toss_winner],1,0)</f>
        <v>1</v>
      </c>
    </row>
    <row r="625" spans="1:18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  <c r="R625">
        <f>IF(Table1[winner]=Table1[toss_winner],1,0)</f>
        <v>0</v>
      </c>
    </row>
    <row r="626" spans="1:18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  <c r="R626">
        <f>IF(Table1[winner]=Table1[toss_winner],1,0)</f>
        <v>0</v>
      </c>
    </row>
    <row r="627" spans="1:18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  <c r="R627">
        <f>IF(Table1[winner]=Table1[toss_winner],1,0)</f>
        <v>1</v>
      </c>
    </row>
    <row r="628" spans="1:18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  <c r="R628">
        <f>IF(Table1[winner]=Table1[toss_winner],1,0)</f>
        <v>0</v>
      </c>
    </row>
    <row r="629" spans="1:18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  <c r="R629">
        <f>IF(Table1[winner]=Table1[toss_winner],1,0)</f>
        <v>1</v>
      </c>
    </row>
    <row r="630" spans="1:18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  <c r="R630">
        <f>IF(Table1[winner]=Table1[toss_winner],1,0)</f>
        <v>1</v>
      </c>
    </row>
    <row r="631" spans="1:18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  <c r="R631">
        <f>IF(Table1[winner]=Table1[toss_winner],1,0)</f>
        <v>0</v>
      </c>
    </row>
    <row r="632" spans="1:18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  <c r="R632">
        <f>IF(Table1[winner]=Table1[toss_winner],1,0)</f>
        <v>1</v>
      </c>
    </row>
    <row r="633" spans="1:18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  <c r="R633">
        <f>IF(Table1[winner]=Table1[toss_winner],1,0)</f>
        <v>1</v>
      </c>
    </row>
    <row r="634" spans="1:18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  <c r="R634">
        <f>IF(Table1[winner]=Table1[toss_winner],1,0)</f>
        <v>0</v>
      </c>
    </row>
    <row r="635" spans="1:18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  <c r="R635">
        <f>IF(Table1[winner]=Table1[toss_winner],1,0)</f>
        <v>1</v>
      </c>
    </row>
    <row r="636" spans="1:18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  <c r="R636">
        <f>IF(Table1[winner]=Table1[toss_winner],1,0)</f>
        <v>1</v>
      </c>
    </row>
    <row r="637" spans="1:18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  <c r="R637">
        <f>IF(Table1[winner]=Table1[toss_winner],1,0)</f>
        <v>1</v>
      </c>
    </row>
    <row r="638" spans="1:18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  <c r="R638">
        <f>IF(Table1[winner]=Table1[toss_winner],1,0)</f>
        <v>1</v>
      </c>
    </row>
    <row r="639" spans="1:18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  <c r="R639">
        <f>IF(Table1[winner]=Table1[toss_winner],1,0)</f>
        <v>1</v>
      </c>
    </row>
    <row r="640" spans="1:18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  <c r="R640">
        <f>IF(Table1[winner]=Table1[toss_winner],1,0)</f>
        <v>1</v>
      </c>
    </row>
    <row r="641" spans="1:18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  <c r="R641">
        <f>IF(Table1[winner]=Table1[toss_winner],1,0)</f>
        <v>1</v>
      </c>
    </row>
    <row r="642" spans="1:18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  <c r="R642">
        <f>IF(Table1[winner]=Table1[toss_winner],1,0)</f>
        <v>1</v>
      </c>
    </row>
    <row r="643" spans="1:18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  <c r="R643">
        <f>IF(Table1[winner]=Table1[toss_winner],1,0)</f>
        <v>0</v>
      </c>
    </row>
    <row r="644" spans="1:18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  <c r="R644">
        <f>IF(Table1[winner]=Table1[toss_winner],1,0)</f>
        <v>1</v>
      </c>
    </row>
    <row r="645" spans="1:18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  <c r="R645">
        <f>IF(Table1[winner]=Table1[toss_winner],1,0)</f>
        <v>1</v>
      </c>
    </row>
    <row r="646" spans="1:18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  <c r="R646">
        <f>IF(Table1[winner]=Table1[toss_winner],1,0)</f>
        <v>1</v>
      </c>
    </row>
    <row r="647" spans="1:18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  <c r="R647">
        <f>IF(Table1[winner]=Table1[toss_winner],1,0)</f>
        <v>1</v>
      </c>
    </row>
    <row r="648" spans="1:18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  <c r="R648">
        <f>IF(Table1[winner]=Table1[toss_winner],1,0)</f>
        <v>0</v>
      </c>
    </row>
    <row r="649" spans="1:18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  <c r="R649">
        <f>IF(Table1[winner]=Table1[toss_winner],1,0)</f>
        <v>0</v>
      </c>
    </row>
    <row r="650" spans="1:18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  <c r="R650">
        <f>IF(Table1[winner]=Table1[toss_winner],1,0)</f>
        <v>0</v>
      </c>
    </row>
    <row r="651" spans="1:18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  <c r="R651">
        <f>IF(Table1[winner]=Table1[toss_winner],1,0)</f>
        <v>0</v>
      </c>
    </row>
    <row r="652" spans="1:18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  <c r="R652">
        <f>IF(Table1[winner]=Table1[toss_winner],1,0)</f>
        <v>1</v>
      </c>
    </row>
    <row r="653" spans="1:18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  <c r="R653">
        <f>IF(Table1[winner]=Table1[toss_winner],1,0)</f>
        <v>1</v>
      </c>
    </row>
    <row r="654" spans="1:18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  <c r="R654">
        <f>IF(Table1[winner]=Table1[toss_winner],1,0)</f>
        <v>0</v>
      </c>
    </row>
    <row r="655" spans="1:18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  <c r="R655">
        <f>IF(Table1[winner]=Table1[toss_winner],1,0)</f>
        <v>1</v>
      </c>
    </row>
    <row r="656" spans="1:18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  <c r="R656">
        <f>IF(Table1[winner]=Table1[toss_winner],1,0)</f>
        <v>1</v>
      </c>
    </row>
    <row r="657" spans="1:18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  <c r="R657">
        <f>IF(Table1[winner]=Table1[toss_winner],1,0)</f>
        <v>0</v>
      </c>
    </row>
    <row r="658" spans="1:18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  <c r="R658">
        <f>IF(Table1[winner]=Table1[toss_winner],1,0)</f>
        <v>0</v>
      </c>
    </row>
    <row r="659" spans="1:18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  <c r="R659">
        <f>IF(Table1[winner]=Table1[toss_winner],1,0)</f>
        <v>0</v>
      </c>
    </row>
    <row r="660" spans="1:18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  <c r="R660">
        <f>IF(Table1[winner]=Table1[toss_winner],1,0)</f>
        <v>0</v>
      </c>
    </row>
    <row r="661" spans="1:18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  <c r="R661">
        <f>IF(Table1[winner]=Table1[toss_winner],1,0)</f>
        <v>1</v>
      </c>
    </row>
    <row r="662" spans="1:18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  <c r="R662">
        <f>IF(Table1[winner]=Table1[toss_winner],1,0)</f>
        <v>0</v>
      </c>
    </row>
    <row r="663" spans="1:18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  <c r="R663">
        <f>IF(Table1[winner]=Table1[toss_winner],1,0)</f>
        <v>0</v>
      </c>
    </row>
    <row r="664" spans="1:18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  <c r="R664">
        <f>IF(Table1[winner]=Table1[toss_winner],1,0)</f>
        <v>1</v>
      </c>
    </row>
    <row r="665" spans="1:18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  <c r="R665">
        <f>IF(Table1[winner]=Table1[toss_winner],1,0)</f>
        <v>1</v>
      </c>
    </row>
    <row r="666" spans="1:18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  <c r="R666">
        <f>IF(Table1[winner]=Table1[toss_winner],1,0)</f>
        <v>1</v>
      </c>
    </row>
    <row r="667" spans="1:18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  <c r="R667">
        <f>IF(Table1[winner]=Table1[toss_winner],1,0)</f>
        <v>0</v>
      </c>
    </row>
    <row r="668" spans="1:18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  <c r="R668">
        <f>IF(Table1[winner]=Table1[toss_winner],1,0)</f>
        <v>0</v>
      </c>
    </row>
    <row r="669" spans="1:18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  <c r="R669">
        <f>IF(Table1[winner]=Table1[toss_winner],1,0)</f>
        <v>0</v>
      </c>
    </row>
    <row r="670" spans="1:18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  <c r="R670">
        <f>IF(Table1[winner]=Table1[toss_winner],1,0)</f>
        <v>1</v>
      </c>
    </row>
    <row r="671" spans="1:18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  <c r="R671">
        <f>IF(Table1[winner]=Table1[toss_winner],1,0)</f>
        <v>1</v>
      </c>
    </row>
    <row r="672" spans="1:18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  <c r="R672">
        <f>IF(Table1[winner]=Table1[toss_winner],1,0)</f>
        <v>1</v>
      </c>
    </row>
    <row r="673" spans="1:18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  <c r="R673">
        <f>IF(Table1[winner]=Table1[toss_winner],1,0)</f>
        <v>0</v>
      </c>
    </row>
    <row r="674" spans="1:18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  <c r="R674">
        <f>IF(Table1[winner]=Table1[toss_winner],1,0)</f>
        <v>0</v>
      </c>
    </row>
    <row r="675" spans="1:18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  <c r="R675">
        <f>IF(Table1[winner]=Table1[toss_winner],1,0)</f>
        <v>1</v>
      </c>
    </row>
    <row r="676" spans="1:18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  <c r="R676">
        <f>IF(Table1[winner]=Table1[toss_winner],1,0)</f>
        <v>0</v>
      </c>
    </row>
    <row r="677" spans="1:18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  <c r="R677">
        <f>IF(Table1[winner]=Table1[toss_winner],1,0)</f>
        <v>1</v>
      </c>
    </row>
    <row r="678" spans="1:18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  <c r="R678">
        <f>IF(Table1[winner]=Table1[toss_winner],1,0)</f>
        <v>0</v>
      </c>
    </row>
    <row r="679" spans="1:18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  <c r="R679">
        <f>IF(Table1[winner]=Table1[toss_winner],1,0)</f>
        <v>0</v>
      </c>
    </row>
    <row r="680" spans="1:18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  <c r="R680">
        <f>IF(Table1[winner]=Table1[toss_winner],1,0)</f>
        <v>0</v>
      </c>
    </row>
    <row r="681" spans="1:18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  <c r="R681">
        <f>IF(Table1[winner]=Table1[toss_winner],1,0)</f>
        <v>0</v>
      </c>
    </row>
    <row r="682" spans="1:18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  <c r="R682">
        <f>IF(Table1[winner]=Table1[toss_winner],1,0)</f>
        <v>1</v>
      </c>
    </row>
    <row r="683" spans="1:18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  <c r="R683">
        <f>IF(Table1[winner]=Table1[toss_winner],1,0)</f>
        <v>1</v>
      </c>
    </row>
    <row r="684" spans="1:18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  <c r="R684">
        <f>IF(Table1[winner]=Table1[toss_winner],1,0)</f>
        <v>1</v>
      </c>
    </row>
    <row r="685" spans="1:18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  <c r="R685">
        <f>IF(Table1[winner]=Table1[toss_winner],1,0)</f>
        <v>1</v>
      </c>
    </row>
    <row r="686" spans="1:18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  <c r="R686">
        <f>IF(Table1[winner]=Table1[toss_winner],1,0)</f>
        <v>1</v>
      </c>
    </row>
    <row r="687" spans="1:18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  <c r="R687">
        <f>IF(Table1[winner]=Table1[toss_winner],1,0)</f>
        <v>0</v>
      </c>
    </row>
    <row r="688" spans="1:18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  <c r="R688">
        <f>IF(Table1[winner]=Table1[toss_winner],1,0)</f>
        <v>0</v>
      </c>
    </row>
    <row r="689" spans="1:18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  <c r="R689">
        <f>IF(Table1[winner]=Table1[toss_winner],1,0)</f>
        <v>0</v>
      </c>
    </row>
    <row r="690" spans="1:18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  <c r="R690">
        <f>IF(Table1[winner]=Table1[toss_winner],1,0)</f>
        <v>1</v>
      </c>
    </row>
    <row r="691" spans="1:18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  <c r="R691">
        <f>IF(Table1[winner]=Table1[toss_winner],1,0)</f>
        <v>0</v>
      </c>
    </row>
    <row r="692" spans="1:18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  <c r="R692">
        <f>IF(Table1[winner]=Table1[toss_winner],1,0)</f>
        <v>1</v>
      </c>
    </row>
    <row r="693" spans="1:18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  <c r="R693">
        <f>IF(Table1[winner]=Table1[toss_winner],1,0)</f>
        <v>1</v>
      </c>
    </row>
    <row r="694" spans="1:18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  <c r="R694">
        <f>IF(Table1[winner]=Table1[toss_winner],1,0)</f>
        <v>1</v>
      </c>
    </row>
    <row r="695" spans="1:18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  <c r="R695">
        <f>IF(Table1[winner]=Table1[toss_winner],1,0)</f>
        <v>0</v>
      </c>
    </row>
    <row r="696" spans="1:18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  <c r="R696">
        <f>IF(Table1[winner]=Table1[toss_winner],1,0)</f>
        <v>0</v>
      </c>
    </row>
    <row r="697" spans="1:18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  <c r="R697">
        <f>IF(Table1[winner]=Table1[toss_winner],1,0)</f>
        <v>1</v>
      </c>
    </row>
    <row r="698" spans="1:18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  <c r="R698">
        <f>IF(Table1[winner]=Table1[toss_winner],1,0)</f>
        <v>1</v>
      </c>
    </row>
    <row r="699" spans="1:18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  <c r="R699">
        <f>IF(Table1[winner]=Table1[toss_winner],1,0)</f>
        <v>1</v>
      </c>
    </row>
    <row r="700" spans="1:18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  <c r="R700">
        <f>IF(Table1[winner]=Table1[toss_winner],1,0)</f>
        <v>0</v>
      </c>
    </row>
    <row r="701" spans="1:18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  <c r="R701">
        <f>IF(Table1[winner]=Table1[toss_winner],1,0)</f>
        <v>0</v>
      </c>
    </row>
    <row r="702" spans="1:18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  <c r="R702">
        <f>IF(Table1[winner]=Table1[toss_winner],1,0)</f>
        <v>0</v>
      </c>
    </row>
    <row r="703" spans="1:18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  <c r="R703">
        <f>IF(Table1[winner]=Table1[toss_winner],1,0)</f>
        <v>0</v>
      </c>
    </row>
    <row r="704" spans="1:18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  <c r="R704">
        <f>IF(Table1[winner]=Table1[toss_winner],1,0)</f>
        <v>0</v>
      </c>
    </row>
    <row r="705" spans="1:18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  <c r="R705">
        <f>IF(Table1[winner]=Table1[toss_winner],1,0)</f>
        <v>0</v>
      </c>
    </row>
    <row r="706" spans="1:18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  <c r="R706">
        <f>IF(Table1[winner]=Table1[toss_winner],1,0)</f>
        <v>1</v>
      </c>
    </row>
    <row r="707" spans="1:18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  <c r="R707">
        <f>IF(Table1[winner]=Table1[toss_winner],1,0)</f>
        <v>1</v>
      </c>
    </row>
    <row r="708" spans="1:18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  <c r="R708">
        <f>IF(Table1[winner]=Table1[toss_winner],1,0)</f>
        <v>0</v>
      </c>
    </row>
    <row r="709" spans="1:18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  <c r="R709">
        <f>IF(Table1[winner]=Table1[toss_winner],1,0)</f>
        <v>0</v>
      </c>
    </row>
    <row r="710" spans="1:18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  <c r="R710">
        <f>IF(Table1[winner]=Table1[toss_winner],1,0)</f>
        <v>0</v>
      </c>
    </row>
    <row r="711" spans="1:18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  <c r="R711">
        <f>IF(Table1[winner]=Table1[toss_winner],1,0)</f>
        <v>1</v>
      </c>
    </row>
    <row r="712" spans="1:18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  <c r="R712">
        <f>IF(Table1[winner]=Table1[toss_winner],1,0)</f>
        <v>0</v>
      </c>
    </row>
    <row r="713" spans="1:18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  <c r="R713">
        <f>IF(Table1[winner]=Table1[toss_winner],1,0)</f>
        <v>1</v>
      </c>
    </row>
    <row r="714" spans="1:18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  <c r="R714">
        <f>IF(Table1[winner]=Table1[toss_winner],1,0)</f>
        <v>1</v>
      </c>
    </row>
    <row r="715" spans="1:18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  <c r="R715">
        <f>IF(Table1[winner]=Table1[toss_winner],1,0)</f>
        <v>1</v>
      </c>
    </row>
    <row r="716" spans="1:18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  <c r="R716">
        <f>IF(Table1[winner]=Table1[toss_winner],1,0)</f>
        <v>0</v>
      </c>
    </row>
    <row r="717" spans="1:18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  <c r="R717">
        <f>IF(Table1[winner]=Table1[toss_winner],1,0)</f>
        <v>1</v>
      </c>
    </row>
    <row r="718" spans="1:18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  <c r="R718">
        <f>IF(Table1[winner]=Table1[toss_winner],1,0)</f>
        <v>1</v>
      </c>
    </row>
    <row r="719" spans="1:18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  <c r="R719">
        <f>IF(Table1[winner]=Table1[toss_winner],1,0)</f>
        <v>1</v>
      </c>
    </row>
    <row r="720" spans="1:18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  <c r="R720">
        <f>IF(Table1[winner]=Table1[toss_winner],1,0)</f>
        <v>1</v>
      </c>
    </row>
    <row r="721" spans="1:18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  <c r="R721">
        <f>IF(Table1[winner]=Table1[toss_winner],1,0)</f>
        <v>1</v>
      </c>
    </row>
    <row r="722" spans="1:18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  <c r="R722">
        <f>IF(Table1[winner]=Table1[toss_winner],1,0)</f>
        <v>1</v>
      </c>
    </row>
    <row r="723" spans="1:18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  <c r="R723">
        <f>IF(Table1[winner]=Table1[toss_winner],1,0)</f>
        <v>1</v>
      </c>
    </row>
    <row r="724" spans="1:18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  <c r="R724">
        <f>IF(Table1[winner]=Table1[toss_winner],1,0)</f>
        <v>1</v>
      </c>
    </row>
    <row r="725" spans="1:18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  <c r="R725">
        <f>IF(Table1[winner]=Table1[toss_winner],1,0)</f>
        <v>1</v>
      </c>
    </row>
    <row r="726" spans="1:18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  <c r="R726">
        <f>IF(Table1[winner]=Table1[toss_winner],1,0)</f>
        <v>1</v>
      </c>
    </row>
    <row r="727" spans="1:18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  <c r="R727">
        <f>IF(Table1[winner]=Table1[toss_winner],1,0)</f>
        <v>0</v>
      </c>
    </row>
    <row r="728" spans="1:18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  <c r="R728">
        <f>IF(Table1[winner]=Table1[toss_winner],1,0)</f>
        <v>1</v>
      </c>
    </row>
    <row r="729" spans="1:18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  <c r="R729">
        <f>IF(Table1[winner]=Table1[toss_winner],1,0)</f>
        <v>0</v>
      </c>
    </row>
    <row r="730" spans="1:18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  <c r="R730">
        <f>IF(Table1[winner]=Table1[toss_winner],1,0)</f>
        <v>0</v>
      </c>
    </row>
    <row r="731" spans="1:18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  <c r="R731">
        <f>IF(Table1[winner]=Table1[toss_winner],1,0)</f>
        <v>1</v>
      </c>
    </row>
    <row r="732" spans="1:18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  <c r="R732">
        <f>IF(Table1[winner]=Table1[toss_winner],1,0)</f>
        <v>0</v>
      </c>
    </row>
    <row r="733" spans="1:18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  <c r="R733">
        <f>IF(Table1[winner]=Table1[toss_winner],1,0)</f>
        <v>1</v>
      </c>
    </row>
    <row r="734" spans="1:18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  <c r="R734">
        <f>IF(Table1[winner]=Table1[toss_winner],1,0)</f>
        <v>1</v>
      </c>
    </row>
    <row r="735" spans="1:18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  <c r="R735">
        <f>IF(Table1[winner]=Table1[toss_winner],1,0)</f>
        <v>1</v>
      </c>
    </row>
    <row r="736" spans="1:18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  <c r="R736">
        <f>IF(Table1[winner]=Table1[toss_winner],1,0)</f>
        <v>0</v>
      </c>
    </row>
    <row r="737" spans="1:18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  <c r="R737">
        <f>IF(Table1[winner]=Table1[toss_winner],1,0)</f>
        <v>1</v>
      </c>
    </row>
    <row r="738" spans="1:18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  <c r="R738">
        <f>IF(Table1[winner]=Table1[toss_winner],1,0)</f>
        <v>1</v>
      </c>
    </row>
    <row r="739" spans="1:18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  <c r="R739">
        <f>IF(Table1[winner]=Table1[toss_winner],1,0)</f>
        <v>0</v>
      </c>
    </row>
    <row r="740" spans="1:18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  <c r="R740">
        <f>IF(Table1[winner]=Table1[toss_winner],1,0)</f>
        <v>1</v>
      </c>
    </row>
    <row r="741" spans="1:18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  <c r="R741">
        <f>IF(Table1[winner]=Table1[toss_winner],1,0)</f>
        <v>0</v>
      </c>
    </row>
    <row r="742" spans="1:18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  <c r="R742">
        <f>IF(Table1[winner]=Table1[toss_winner],1,0)</f>
        <v>1</v>
      </c>
    </row>
    <row r="743" spans="1:18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  <c r="R743">
        <f>IF(Table1[winner]=Table1[toss_winner],1,0)</f>
        <v>1</v>
      </c>
    </row>
    <row r="744" spans="1:18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  <c r="R744">
        <f>IF(Table1[winner]=Table1[toss_winner],1,0)</f>
        <v>0</v>
      </c>
    </row>
    <row r="745" spans="1:18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  <c r="R745">
        <f>IF(Table1[winner]=Table1[toss_winner],1,0)</f>
        <v>0</v>
      </c>
    </row>
    <row r="746" spans="1:18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  <c r="R746">
        <f>IF(Table1[winner]=Table1[toss_winner],1,0)</f>
        <v>0</v>
      </c>
    </row>
    <row r="747" spans="1:18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  <c r="R747">
        <f>IF(Table1[winner]=Table1[toss_winner],1,0)</f>
        <v>0</v>
      </c>
    </row>
    <row r="748" spans="1:18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  <c r="R748">
        <f>IF(Table1[winner]=Table1[toss_winner],1,0)</f>
        <v>1</v>
      </c>
    </row>
    <row r="749" spans="1:18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  <c r="R749">
        <f>IF(Table1[winner]=Table1[toss_winner],1,0)</f>
        <v>1</v>
      </c>
    </row>
    <row r="750" spans="1:18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  <c r="R750">
        <f>IF(Table1[winner]=Table1[toss_winner],1,0)</f>
        <v>0</v>
      </c>
    </row>
    <row r="751" spans="1:18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  <c r="R751">
        <f>IF(Table1[winner]=Table1[toss_winner],1,0)</f>
        <v>1</v>
      </c>
    </row>
    <row r="752" spans="1:18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  <c r="R752">
        <f>IF(Table1[winner]=Table1[toss_winner],1,0)</f>
        <v>1</v>
      </c>
    </row>
    <row r="753" spans="1:18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  <c r="R753">
        <f>IF(Table1[winner]=Table1[toss_winner],1,0)</f>
        <v>1</v>
      </c>
    </row>
    <row r="754" spans="1:18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  <c r="R754">
        <f>IF(Table1[winner]=Table1[toss_winner],1,0)</f>
        <v>0</v>
      </c>
    </row>
    <row r="755" spans="1:18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  <c r="R755">
        <f>IF(Table1[winner]=Table1[toss_winner],1,0)</f>
        <v>1</v>
      </c>
    </row>
    <row r="756" spans="1:18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  <c r="R756">
        <f>IF(Table1[winner]=Table1[toss_winner],1,0)</f>
        <v>1</v>
      </c>
    </row>
    <row r="757" spans="1:18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  <c r="R757">
        <f>IF(Table1[winner]=Table1[toss_winner],1,0)</f>
        <v>1</v>
      </c>
    </row>
    <row r="758" spans="1:18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  <c r="R758">
        <f>IF(Table1[winner]=Table1[toss_winner],1,0)</f>
        <v>1</v>
      </c>
    </row>
    <row r="759" spans="1:18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  <c r="R759">
        <f>IF(Table1[winner]=Table1[toss_winner],1,0)</f>
        <v>0</v>
      </c>
    </row>
    <row r="760" spans="1:18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  <c r="R760">
        <f>IF(Table1[winner]=Table1[toss_winner],1,0)</f>
        <v>0</v>
      </c>
    </row>
    <row r="761" spans="1:18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  <c r="R761">
        <f>IF(Table1[winner]=Table1[toss_winner],1,0)</f>
        <v>1</v>
      </c>
    </row>
    <row r="762" spans="1:18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  <c r="R762">
        <f>IF(Table1[winner]=Table1[toss_winner],1,0)</f>
        <v>0</v>
      </c>
    </row>
    <row r="763" spans="1:18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  <c r="R763">
        <f>IF(Table1[winner]=Table1[toss_winner],1,0)</f>
        <v>0</v>
      </c>
    </row>
    <row r="764" spans="1:18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  <c r="R764">
        <f>IF(Table1[winner]=Table1[toss_winner],1,0)</f>
        <v>0</v>
      </c>
    </row>
    <row r="765" spans="1:18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  <c r="R765">
        <f>IF(Table1[winner]=Table1[toss_winner],1,0)</f>
        <v>1</v>
      </c>
    </row>
    <row r="766" spans="1:18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  <c r="R766">
        <f>IF(Table1[winner]=Table1[toss_winner],1,0)</f>
        <v>0</v>
      </c>
    </row>
    <row r="767" spans="1:18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  <c r="R767">
        <f>IF(Table1[winner]=Table1[toss_winner],1,0)</f>
        <v>1</v>
      </c>
    </row>
    <row r="768" spans="1:18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  <c r="R768">
        <f>IF(Table1[winner]=Table1[toss_winner],1,0)</f>
        <v>1</v>
      </c>
    </row>
    <row r="769" spans="1:18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  <c r="R769">
        <f>IF(Table1[winner]=Table1[toss_winner],1,0)</f>
        <v>0</v>
      </c>
    </row>
    <row r="770" spans="1:18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  <c r="R770">
        <f>IF(Table1[winner]=Table1[toss_winner],1,0)</f>
        <v>0</v>
      </c>
    </row>
    <row r="771" spans="1:18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  <c r="R771">
        <f>IF(Table1[winner]=Table1[toss_winner],1,0)</f>
        <v>1</v>
      </c>
    </row>
    <row r="772" spans="1:18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  <c r="R772">
        <f>IF(Table1[winner]=Table1[toss_winner],1,0)</f>
        <v>1</v>
      </c>
    </row>
    <row r="773" spans="1:18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  <c r="R773">
        <f>IF(Table1[winner]=Table1[toss_winner],1,0)</f>
        <v>0</v>
      </c>
    </row>
    <row r="774" spans="1:18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  <c r="R774">
        <f>IF(Table1[winner]=Table1[toss_winner],1,0)</f>
        <v>0</v>
      </c>
    </row>
    <row r="775" spans="1:18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  <c r="R775">
        <f>IF(Table1[winner]=Table1[toss_winner],1,0)</f>
        <v>0</v>
      </c>
    </row>
    <row r="776" spans="1:18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  <c r="R776">
        <f>IF(Table1[winner]=Table1[toss_winner],1,0)</f>
        <v>0</v>
      </c>
    </row>
    <row r="777" spans="1:18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  <c r="R777">
        <f>IF(Table1[winner]=Table1[toss_winner],1,0)</f>
        <v>1</v>
      </c>
    </row>
    <row r="778" spans="1:18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  <c r="R778">
        <f>IF(Table1[winner]=Table1[toss_winner],1,0)</f>
        <v>0</v>
      </c>
    </row>
    <row r="779" spans="1:18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  <c r="R779">
        <f>IF(Table1[winner]=Table1[toss_winner],1,0)</f>
        <v>0</v>
      </c>
    </row>
    <row r="780" spans="1:18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  <c r="R780">
        <f>IF(Table1[winner]=Table1[toss_winner],1,0)</f>
        <v>0</v>
      </c>
    </row>
    <row r="781" spans="1:18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  <c r="R781">
        <f>IF(Table1[winner]=Table1[toss_winner],1,0)</f>
        <v>0</v>
      </c>
    </row>
    <row r="782" spans="1:18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  <c r="R782">
        <f>IF(Table1[winner]=Table1[toss_winner],1,0)</f>
        <v>1</v>
      </c>
    </row>
    <row r="783" spans="1:18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  <c r="R783">
        <f>IF(Table1[winner]=Table1[toss_winner],1,0)</f>
        <v>0</v>
      </c>
    </row>
    <row r="784" spans="1:18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  <c r="R784">
        <f>IF(Table1[winner]=Table1[toss_winner],1,0)</f>
        <v>1</v>
      </c>
    </row>
    <row r="785" spans="1:18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  <c r="R785">
        <f>IF(Table1[winner]=Table1[toss_winner],1,0)</f>
        <v>0</v>
      </c>
    </row>
    <row r="786" spans="1:18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  <c r="R786">
        <f>IF(Table1[winner]=Table1[toss_winner],1,0)</f>
        <v>1</v>
      </c>
    </row>
    <row r="787" spans="1:18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  <c r="R787">
        <f>IF(Table1[winner]=Table1[toss_winner],1,0)</f>
        <v>1</v>
      </c>
    </row>
    <row r="788" spans="1:18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  <c r="R788">
        <f>IF(Table1[winner]=Table1[toss_winner],1,0)</f>
        <v>0</v>
      </c>
    </row>
    <row r="789" spans="1:18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  <c r="R789">
        <f>IF(Table1[winner]=Table1[toss_winner],1,0)</f>
        <v>1</v>
      </c>
    </row>
    <row r="790" spans="1:18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  <c r="R790">
        <f>IF(Table1[winner]=Table1[toss_winner],1,0)</f>
        <v>0</v>
      </c>
    </row>
    <row r="791" spans="1:18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  <c r="R791">
        <f>IF(Table1[winner]=Table1[toss_winner],1,0)</f>
        <v>1</v>
      </c>
    </row>
    <row r="792" spans="1:18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  <c r="R792">
        <f>IF(Table1[winner]=Table1[toss_winner],1,0)</f>
        <v>0</v>
      </c>
    </row>
    <row r="793" spans="1:18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  <c r="R793">
        <f>IF(Table1[winner]=Table1[toss_winner],1,0)</f>
        <v>1</v>
      </c>
    </row>
    <row r="794" spans="1:18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  <c r="R794">
        <f>IF(Table1[winner]=Table1[toss_winner],1,0)</f>
        <v>1</v>
      </c>
    </row>
    <row r="795" spans="1:18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  <c r="R795">
        <f>IF(Table1[winner]=Table1[toss_winner],1,0)</f>
        <v>0</v>
      </c>
    </row>
    <row r="796" spans="1:18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  <c r="R796">
        <f>IF(Table1[winner]=Table1[toss_winner],1,0)</f>
        <v>0</v>
      </c>
    </row>
    <row r="797" spans="1:18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  <c r="R797">
        <f>IF(Table1[winner]=Table1[toss_winner],1,0)</f>
        <v>0</v>
      </c>
    </row>
    <row r="798" spans="1:18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  <c r="R798">
        <f>IF(Table1[winner]=Table1[toss_winner],1,0)</f>
        <v>0</v>
      </c>
    </row>
    <row r="799" spans="1:18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  <c r="R799">
        <f>IF(Table1[winner]=Table1[toss_winner],1,0)</f>
        <v>0</v>
      </c>
    </row>
    <row r="800" spans="1:18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  <c r="R800">
        <f>IF(Table1[winner]=Table1[toss_winner],1,0)</f>
        <v>0</v>
      </c>
    </row>
    <row r="801" spans="1:18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  <c r="R801">
        <f>IF(Table1[winner]=Table1[toss_winner],1,0)</f>
        <v>1</v>
      </c>
    </row>
    <row r="802" spans="1:18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  <c r="R802">
        <f>IF(Table1[winner]=Table1[toss_winner],1,0)</f>
        <v>1</v>
      </c>
    </row>
    <row r="803" spans="1:18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  <c r="R803">
        <f>IF(Table1[winner]=Table1[toss_winner],1,0)</f>
        <v>1</v>
      </c>
    </row>
    <row r="804" spans="1:18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  <c r="R804">
        <f>IF(Table1[winner]=Table1[toss_winner],1,0)</f>
        <v>1</v>
      </c>
    </row>
    <row r="805" spans="1:18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  <c r="R805">
        <f>IF(Table1[winner]=Table1[toss_winner],1,0)</f>
        <v>0</v>
      </c>
    </row>
    <row r="806" spans="1:18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  <c r="R806">
        <f>IF(Table1[winner]=Table1[toss_winner],1,0)</f>
        <v>1</v>
      </c>
    </row>
    <row r="807" spans="1:18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  <c r="R807">
        <f>IF(Table1[winner]=Table1[toss_winner],1,0)</f>
        <v>0</v>
      </c>
    </row>
    <row r="808" spans="1:18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  <c r="R808">
        <f>IF(Table1[winner]=Table1[toss_winner],1,0)</f>
        <v>1</v>
      </c>
    </row>
    <row r="809" spans="1:18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  <c r="R809">
        <f>IF(Table1[winner]=Table1[toss_winner],1,0)</f>
        <v>1</v>
      </c>
    </row>
    <row r="810" spans="1:18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  <c r="R810">
        <f>IF(Table1[winner]=Table1[toss_winner],1,0)</f>
        <v>0</v>
      </c>
    </row>
    <row r="811" spans="1:18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  <c r="R811">
        <f>IF(Table1[winner]=Table1[toss_winner],1,0)</f>
        <v>0</v>
      </c>
    </row>
    <row r="812" spans="1:18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  <c r="R812">
        <f>IF(Table1[winner]=Table1[toss_winner],1,0)</f>
        <v>0</v>
      </c>
    </row>
    <row r="813" spans="1:18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  <c r="R813">
        <f>IF(Table1[winner]=Table1[toss_winner],1,0)</f>
        <v>0</v>
      </c>
    </row>
    <row r="814" spans="1:18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  <c r="R814">
        <f>IF(Table1[winner]=Table1[toss_winner],1,0)</f>
        <v>0</v>
      </c>
    </row>
    <row r="815" spans="1:18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  <c r="R815">
        <f>IF(Table1[winner]=Table1[toss_winner],1,0)</f>
        <v>1</v>
      </c>
    </row>
    <row r="816" spans="1:18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  <c r="R816">
        <f>IF(Table1[winner]=Table1[toss_winner],1,0)</f>
        <v>1</v>
      </c>
    </row>
    <row r="817" spans="1:18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  <c r="R817">
        <f>IF(Table1[winner]=Table1[toss_winner],1,0)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2022-12-14T07:50:44Z</dcterms:created>
  <dcterms:modified xsi:type="dcterms:W3CDTF">2023-07-16T19:47:00Z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2022-12-14T07:51:00Z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874db56c-761a-44b0-a379-494aac51437a</vt:lpwstr>
  </property>
  <property fmtid="{D5CDD505-2E9C-101B-9397-08002B2CF9AE}" pid="8" name="MSIP_Label_defa4170-0d19-0005-0004-bc88714345d2_ContentBits">
    <vt:lpwstr>0</vt:lpwstr>
  </property>
</Properties>
</file>